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21840" windowHeight="9405" activeTab="3"/>
  </bookViews>
  <sheets>
    <sheet name="Groei Starters naar sectie" sheetId="1" r:id="rId1"/>
    <sheet name="Groei Starters" sheetId="2" r:id="rId2"/>
    <sheet name="Zelfstandigen +- personeel" sheetId="3" r:id="rId3"/>
    <sheet name="overlevingskansen" sheetId="4" r:id="rId4"/>
  </sheets>
  <definedNames/>
  <calcPr fullCalcOnLoad="1"/>
</workbook>
</file>

<file path=xl/sharedStrings.xml><?xml version="1.0" encoding="utf-8"?>
<sst xmlns="http://schemas.openxmlformats.org/spreadsheetml/2006/main" count="4198" uniqueCount="52">
  <si>
    <t>startjaar</t>
  </si>
  <si>
    <t>groei</t>
  </si>
  <si>
    <t>geen groei</t>
  </si>
  <si>
    <t>J</t>
  </si>
  <si>
    <t>N</t>
  </si>
  <si>
    <t>T</t>
  </si>
  <si>
    <t>rechtsvorm</t>
  </si>
  <si>
    <t>sectienaam</t>
  </si>
  <si>
    <t>Eenmanszaak</t>
  </si>
  <si>
    <t>A Landbouw, bosbouw en visserij</t>
  </si>
  <si>
    <t>B Delfstoffenwinning</t>
  </si>
  <si>
    <t>C Industrie</t>
  </si>
  <si>
    <t>E Waterbedrijven en afvalbeheer</t>
  </si>
  <si>
    <t>F Bouwnijverheid</t>
  </si>
  <si>
    <t>G Handel</t>
  </si>
  <si>
    <t>H Vervoer en opslag</t>
  </si>
  <si>
    <t>I Horeca</t>
  </si>
  <si>
    <t>J Informatie en communicatie</t>
  </si>
  <si>
    <t>K Financiële dienstverlening</t>
  </si>
  <si>
    <t>L Verhuur en handel van onroerend goed</t>
  </si>
  <si>
    <t>M Specialistische zakelijke diensten</t>
  </si>
  <si>
    <t>N Verhuur en overige zakelijke diensten</t>
  </si>
  <si>
    <t>P Onderwijs</t>
  </si>
  <si>
    <t>Q Gezondheids- en welzijnszorg</t>
  </si>
  <si>
    <t>R Cultuur, sport en recreatie</t>
  </si>
  <si>
    <t>S Overige dienstverlening</t>
  </si>
  <si>
    <t>T Huishoudens</t>
  </si>
  <si>
    <t>U Extraterritoriale organisaties</t>
  </si>
  <si>
    <t>Maatschap</t>
  </si>
  <si>
    <t>O Openbaar bestuur en overheidsdiensten</t>
  </si>
  <si>
    <t>VOF</t>
  </si>
  <si>
    <t>D Energievoorziening</t>
  </si>
  <si>
    <t>CV</t>
  </si>
  <si>
    <t>BV</t>
  </si>
  <si>
    <t>werkgever</t>
  </si>
  <si>
    <t>totaal</t>
  </si>
  <si>
    <t xml:space="preserve"> </t>
  </si>
  <si>
    <t>NULL</t>
  </si>
  <si>
    <t>Totaal</t>
  </si>
  <si>
    <t>maanden</t>
  </si>
  <si>
    <t>Eenmanszaken</t>
  </si>
  <si>
    <t>Maatschappen</t>
  </si>
  <si>
    <t>n</t>
  </si>
  <si>
    <t>cohort</t>
  </si>
  <si>
    <t>populatie</t>
  </si>
  <si>
    <t>Overlevingskansen starterscohorten 2007-2012, overlevingsduur in maanden</t>
  </si>
  <si>
    <t>Aantallen bedrijven naar rechtsvorm, met en zonder werknemers</t>
  </si>
  <si>
    <t>Aantallen</t>
  </si>
  <si>
    <t>Bedrijven met groei in werknemers (percentage van startpopulatie)</t>
  </si>
  <si>
    <t xml:space="preserve">Aantallen </t>
  </si>
  <si>
    <t>Aantallen startende bedrijven met/zonder groei  in aantal  werknemers naar sector en rechtsvorm</t>
  </si>
  <si>
    <t>Aantallen startende bedrijven met/zonder groei  in aantal  werknemers naar  rechtsvorm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</si>
</sst>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3" applyFont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36" fillId="34" borderId="0" xfId="0" applyFont="1" applyFill="1" applyAlignment="1">
      <alignment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37" fillId="35" borderId="0" xfId="0" applyFont="1" applyFill="1" applyAlignment="1">
      <alignment/>
    </xf>
    <xf numFmtId="0" fontId="0" fillId="35" borderId="0" xfId="0" applyFill="1" applyAlignment="1">
      <alignment/>
    </xf>
    <xf numFmtId="0" fontId="32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12.8515625" style="0" bestFit="1" customWidth="1"/>
    <col min="3" max="3" width="39.7109375" style="0" bestFit="1" customWidth="1"/>
    <col min="4" max="4" width="10.421875" style="0" bestFit="1" customWidth="1"/>
    <col min="5" max="5" width="10.57421875" style="0" bestFit="1" customWidth="1"/>
    <col min="6" max="10" width="6.00390625" style="0" bestFit="1" customWidth="1"/>
  </cols>
  <sheetData>
    <row r="1" spans="1:15" ht="43.5" customHeight="1">
      <c r="A1" s="11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43.5" customHeight="1">
      <c r="E2" s="1" t="s">
        <v>49</v>
      </c>
    </row>
    <row r="3" spans="1:10" ht="15">
      <c r="A3" s="1" t="s">
        <v>0</v>
      </c>
      <c r="B3" s="1" t="s">
        <v>6</v>
      </c>
      <c r="C3" s="1" t="s">
        <v>7</v>
      </c>
      <c r="D3" s="1" t="s">
        <v>1</v>
      </c>
      <c r="E3" s="1">
        <v>2007</v>
      </c>
      <c r="F3" s="1">
        <v>2008</v>
      </c>
      <c r="G3" s="1">
        <v>2009</v>
      </c>
      <c r="H3" s="1">
        <v>2010</v>
      </c>
      <c r="I3" s="1">
        <v>2011</v>
      </c>
      <c r="J3" s="1">
        <v>2012</v>
      </c>
    </row>
    <row r="4" spans="1:10" ht="15">
      <c r="A4">
        <v>2007</v>
      </c>
      <c r="B4" t="s">
        <v>8</v>
      </c>
      <c r="C4" t="s">
        <v>9</v>
      </c>
      <c r="D4" t="s">
        <v>2</v>
      </c>
      <c r="E4">
        <v>2530</v>
      </c>
      <c r="F4">
        <v>2310</v>
      </c>
      <c r="G4">
        <v>1915</v>
      </c>
      <c r="H4">
        <v>1705</v>
      </c>
      <c r="I4">
        <v>1575</v>
      </c>
      <c r="J4">
        <v>1475</v>
      </c>
    </row>
    <row r="5" spans="1:10" ht="15">
      <c r="A5">
        <v>2007</v>
      </c>
      <c r="B5" t="s">
        <v>8</v>
      </c>
      <c r="C5" t="s">
        <v>9</v>
      </c>
      <c r="D5" t="s">
        <v>1</v>
      </c>
      <c r="F5">
        <v>90</v>
      </c>
      <c r="G5">
        <v>85</v>
      </c>
      <c r="H5">
        <v>95</v>
      </c>
      <c r="I5">
        <v>120</v>
      </c>
      <c r="J5">
        <v>115</v>
      </c>
    </row>
    <row r="6" spans="1:10" ht="15">
      <c r="A6">
        <v>2007</v>
      </c>
      <c r="B6" t="s">
        <v>8</v>
      </c>
      <c r="C6" t="s">
        <v>10</v>
      </c>
      <c r="D6" t="s">
        <v>2</v>
      </c>
      <c r="E6">
        <v>15</v>
      </c>
      <c r="F6">
        <v>10</v>
      </c>
      <c r="G6">
        <v>10</v>
      </c>
      <c r="H6">
        <v>5</v>
      </c>
      <c r="I6">
        <v>5</v>
      </c>
      <c r="J6">
        <v>5</v>
      </c>
    </row>
    <row r="7" spans="1:10" ht="15">
      <c r="A7">
        <v>2007</v>
      </c>
      <c r="B7" t="s">
        <v>8</v>
      </c>
      <c r="C7" t="s">
        <v>10</v>
      </c>
      <c r="D7" t="s">
        <v>1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5">
      <c r="A8">
        <v>2007</v>
      </c>
      <c r="B8" t="s">
        <v>8</v>
      </c>
      <c r="C8" t="s">
        <v>11</v>
      </c>
      <c r="D8" t="s">
        <v>2</v>
      </c>
      <c r="E8">
        <v>2920</v>
      </c>
      <c r="F8">
        <v>2700</v>
      </c>
      <c r="G8">
        <v>2365</v>
      </c>
      <c r="H8">
        <v>2110</v>
      </c>
      <c r="I8">
        <v>1915</v>
      </c>
      <c r="J8">
        <v>1785</v>
      </c>
    </row>
    <row r="9" spans="1:10" ht="15">
      <c r="A9">
        <v>2007</v>
      </c>
      <c r="B9" t="s">
        <v>8</v>
      </c>
      <c r="C9" t="s">
        <v>11</v>
      </c>
      <c r="D9" t="s">
        <v>1</v>
      </c>
      <c r="F9">
        <v>120</v>
      </c>
      <c r="G9">
        <v>125</v>
      </c>
      <c r="H9">
        <v>120</v>
      </c>
      <c r="I9">
        <v>140</v>
      </c>
      <c r="J9">
        <v>150</v>
      </c>
    </row>
    <row r="10" spans="1:10" ht="15">
      <c r="A10">
        <v>2007</v>
      </c>
      <c r="B10" t="s">
        <v>8</v>
      </c>
      <c r="C10" t="s">
        <v>31</v>
      </c>
      <c r="D10" t="s">
        <v>2</v>
      </c>
      <c r="E10">
        <v>5</v>
      </c>
      <c r="F10">
        <v>5</v>
      </c>
      <c r="G10">
        <v>5</v>
      </c>
      <c r="H10">
        <v>5</v>
      </c>
      <c r="I10">
        <v>0</v>
      </c>
      <c r="J10">
        <v>0</v>
      </c>
    </row>
    <row r="11" spans="1:10" ht="15">
      <c r="A11">
        <v>2007</v>
      </c>
      <c r="B11" t="s">
        <v>8</v>
      </c>
      <c r="C11" t="s">
        <v>12</v>
      </c>
      <c r="D11" t="s">
        <v>2</v>
      </c>
      <c r="E11">
        <v>25</v>
      </c>
      <c r="F11">
        <v>20</v>
      </c>
      <c r="G11">
        <v>15</v>
      </c>
      <c r="H11">
        <v>15</v>
      </c>
      <c r="I11">
        <v>15</v>
      </c>
      <c r="J11">
        <v>15</v>
      </c>
    </row>
    <row r="12" spans="1:10" ht="15">
      <c r="A12">
        <v>2007</v>
      </c>
      <c r="B12" t="s">
        <v>8</v>
      </c>
      <c r="C12" t="s">
        <v>12</v>
      </c>
      <c r="D12" t="s">
        <v>1</v>
      </c>
      <c r="F12">
        <v>0</v>
      </c>
      <c r="G12">
        <v>0</v>
      </c>
      <c r="H12">
        <v>0</v>
      </c>
      <c r="I12">
        <v>5</v>
      </c>
      <c r="J12">
        <v>5</v>
      </c>
    </row>
    <row r="13" spans="1:10" ht="15">
      <c r="A13">
        <v>2007</v>
      </c>
      <c r="B13" t="s">
        <v>8</v>
      </c>
      <c r="C13" t="s">
        <v>13</v>
      </c>
      <c r="D13" t="s">
        <v>2</v>
      </c>
      <c r="E13">
        <v>14835</v>
      </c>
      <c r="F13">
        <v>14075</v>
      </c>
      <c r="G13">
        <v>12510</v>
      </c>
      <c r="H13">
        <v>11405</v>
      </c>
      <c r="I13">
        <v>10450</v>
      </c>
      <c r="J13">
        <v>9715</v>
      </c>
    </row>
    <row r="14" spans="1:10" ht="15">
      <c r="A14">
        <v>2007</v>
      </c>
      <c r="B14" t="s">
        <v>8</v>
      </c>
      <c r="C14" t="s">
        <v>13</v>
      </c>
      <c r="D14" t="s">
        <v>1</v>
      </c>
      <c r="F14">
        <v>395</v>
      </c>
      <c r="G14">
        <v>480</v>
      </c>
      <c r="H14">
        <v>485</v>
      </c>
      <c r="I14">
        <v>515</v>
      </c>
      <c r="J14">
        <v>475</v>
      </c>
    </row>
    <row r="15" spans="1:10" ht="15">
      <c r="A15">
        <v>2007</v>
      </c>
      <c r="B15" t="s">
        <v>8</v>
      </c>
      <c r="C15" t="s">
        <v>14</v>
      </c>
      <c r="D15" t="s">
        <v>2</v>
      </c>
      <c r="E15">
        <v>13130</v>
      </c>
      <c r="F15">
        <v>11655</v>
      </c>
      <c r="G15">
        <v>8975</v>
      </c>
      <c r="H15">
        <v>7335</v>
      </c>
      <c r="I15">
        <v>6365</v>
      </c>
      <c r="J15">
        <v>5615</v>
      </c>
    </row>
    <row r="16" spans="1:10" ht="15">
      <c r="A16">
        <v>2007</v>
      </c>
      <c r="B16" t="s">
        <v>8</v>
      </c>
      <c r="C16" t="s">
        <v>14</v>
      </c>
      <c r="D16" t="s">
        <v>1</v>
      </c>
      <c r="F16">
        <v>695</v>
      </c>
      <c r="G16">
        <v>920</v>
      </c>
      <c r="H16">
        <v>970</v>
      </c>
      <c r="I16">
        <v>970</v>
      </c>
      <c r="J16">
        <v>930</v>
      </c>
    </row>
    <row r="17" spans="1:10" ht="15">
      <c r="A17">
        <v>2007</v>
      </c>
      <c r="B17" t="s">
        <v>8</v>
      </c>
      <c r="C17" t="s">
        <v>15</v>
      </c>
      <c r="D17" t="s">
        <v>2</v>
      </c>
      <c r="E17">
        <v>1760</v>
      </c>
      <c r="F17">
        <v>1540</v>
      </c>
      <c r="G17">
        <v>1250</v>
      </c>
      <c r="H17">
        <v>1070</v>
      </c>
      <c r="I17">
        <v>935</v>
      </c>
      <c r="J17">
        <v>840</v>
      </c>
    </row>
    <row r="18" spans="1:10" ht="15">
      <c r="A18">
        <v>2007</v>
      </c>
      <c r="B18" t="s">
        <v>8</v>
      </c>
      <c r="C18" t="s">
        <v>15</v>
      </c>
      <c r="D18" t="s">
        <v>1</v>
      </c>
      <c r="F18">
        <v>145</v>
      </c>
      <c r="G18">
        <v>155</v>
      </c>
      <c r="H18">
        <v>160</v>
      </c>
      <c r="I18">
        <v>170</v>
      </c>
      <c r="J18">
        <v>155</v>
      </c>
    </row>
    <row r="19" spans="1:10" ht="15">
      <c r="A19">
        <v>2007</v>
      </c>
      <c r="B19" t="s">
        <v>8</v>
      </c>
      <c r="C19" t="s">
        <v>16</v>
      </c>
      <c r="D19" t="s">
        <v>2</v>
      </c>
      <c r="E19">
        <v>2855</v>
      </c>
      <c r="F19">
        <v>2145</v>
      </c>
      <c r="G19">
        <v>1595</v>
      </c>
      <c r="H19">
        <v>1300</v>
      </c>
      <c r="I19">
        <v>1050</v>
      </c>
      <c r="J19">
        <v>920</v>
      </c>
    </row>
    <row r="20" spans="1:10" ht="15">
      <c r="A20">
        <v>2007</v>
      </c>
      <c r="B20" t="s">
        <v>8</v>
      </c>
      <c r="C20" t="s">
        <v>16</v>
      </c>
      <c r="D20" t="s">
        <v>1</v>
      </c>
      <c r="F20">
        <v>465</v>
      </c>
      <c r="G20">
        <v>425</v>
      </c>
      <c r="H20">
        <v>390</v>
      </c>
      <c r="I20">
        <v>385</v>
      </c>
      <c r="J20">
        <v>335</v>
      </c>
    </row>
    <row r="21" spans="1:10" ht="15">
      <c r="A21">
        <v>2007</v>
      </c>
      <c r="B21" t="s">
        <v>8</v>
      </c>
      <c r="C21" t="s">
        <v>17</v>
      </c>
      <c r="D21" t="s">
        <v>2</v>
      </c>
      <c r="E21">
        <v>4960</v>
      </c>
      <c r="F21">
        <v>4625</v>
      </c>
      <c r="G21">
        <v>3810</v>
      </c>
      <c r="H21">
        <v>3370</v>
      </c>
      <c r="I21">
        <v>3115</v>
      </c>
      <c r="J21">
        <v>2870</v>
      </c>
    </row>
    <row r="22" spans="1:10" ht="15">
      <c r="A22">
        <v>2007</v>
      </c>
      <c r="B22" t="s">
        <v>8</v>
      </c>
      <c r="C22" t="s">
        <v>17</v>
      </c>
      <c r="D22" t="s">
        <v>1</v>
      </c>
      <c r="F22">
        <v>70</v>
      </c>
      <c r="G22">
        <v>90</v>
      </c>
      <c r="H22">
        <v>100</v>
      </c>
      <c r="I22">
        <v>100</v>
      </c>
      <c r="J22">
        <v>100</v>
      </c>
    </row>
    <row r="23" spans="1:10" ht="15">
      <c r="A23">
        <v>2007</v>
      </c>
      <c r="B23" t="s">
        <v>8</v>
      </c>
      <c r="C23" t="s">
        <v>18</v>
      </c>
      <c r="D23" t="s">
        <v>2</v>
      </c>
      <c r="E23">
        <v>270</v>
      </c>
      <c r="F23">
        <v>230</v>
      </c>
      <c r="G23">
        <v>175</v>
      </c>
      <c r="H23">
        <v>135</v>
      </c>
      <c r="I23">
        <v>125</v>
      </c>
      <c r="J23">
        <v>120</v>
      </c>
    </row>
    <row r="24" spans="1:10" ht="15">
      <c r="A24">
        <v>2007</v>
      </c>
      <c r="B24" t="s">
        <v>8</v>
      </c>
      <c r="C24" t="s">
        <v>18</v>
      </c>
      <c r="D24" t="s">
        <v>1</v>
      </c>
      <c r="F24">
        <v>10</v>
      </c>
      <c r="G24">
        <v>5</v>
      </c>
      <c r="H24">
        <v>10</v>
      </c>
      <c r="I24">
        <v>5</v>
      </c>
      <c r="J24">
        <v>5</v>
      </c>
    </row>
    <row r="25" spans="1:10" ht="15">
      <c r="A25">
        <v>2007</v>
      </c>
      <c r="B25" t="s">
        <v>8</v>
      </c>
      <c r="C25" t="s">
        <v>19</v>
      </c>
      <c r="D25" t="s">
        <v>2</v>
      </c>
      <c r="E25">
        <v>720</v>
      </c>
      <c r="F25">
        <v>645</v>
      </c>
      <c r="G25">
        <v>520</v>
      </c>
      <c r="H25">
        <v>445</v>
      </c>
      <c r="I25">
        <v>375</v>
      </c>
      <c r="J25">
        <v>340</v>
      </c>
    </row>
    <row r="26" spans="1:10" ht="15">
      <c r="A26">
        <v>2007</v>
      </c>
      <c r="B26" t="s">
        <v>8</v>
      </c>
      <c r="C26" t="s">
        <v>19</v>
      </c>
      <c r="D26" t="s">
        <v>1</v>
      </c>
      <c r="F26">
        <v>25</v>
      </c>
      <c r="G26">
        <v>30</v>
      </c>
      <c r="H26">
        <v>35</v>
      </c>
      <c r="I26">
        <v>50</v>
      </c>
      <c r="J26">
        <v>45</v>
      </c>
    </row>
    <row r="27" spans="1:10" ht="15">
      <c r="A27">
        <v>2007</v>
      </c>
      <c r="B27" t="s">
        <v>8</v>
      </c>
      <c r="C27" t="s">
        <v>20</v>
      </c>
      <c r="D27" t="s">
        <v>2</v>
      </c>
      <c r="E27">
        <v>18495</v>
      </c>
      <c r="F27">
        <v>17250</v>
      </c>
      <c r="G27">
        <v>14010</v>
      </c>
      <c r="H27">
        <v>12185</v>
      </c>
      <c r="I27">
        <v>11185</v>
      </c>
      <c r="J27">
        <v>10305</v>
      </c>
    </row>
    <row r="28" spans="1:10" ht="15">
      <c r="A28">
        <v>2007</v>
      </c>
      <c r="B28" t="s">
        <v>8</v>
      </c>
      <c r="C28" t="s">
        <v>20</v>
      </c>
      <c r="D28" t="s">
        <v>1</v>
      </c>
      <c r="F28">
        <v>330</v>
      </c>
      <c r="G28">
        <v>445</v>
      </c>
      <c r="H28">
        <v>510</v>
      </c>
      <c r="I28">
        <v>510</v>
      </c>
      <c r="J28">
        <v>505</v>
      </c>
    </row>
    <row r="29" spans="1:10" ht="15">
      <c r="A29">
        <v>2007</v>
      </c>
      <c r="B29" t="s">
        <v>8</v>
      </c>
      <c r="C29" t="s">
        <v>21</v>
      </c>
      <c r="D29" t="s">
        <v>2</v>
      </c>
      <c r="E29">
        <v>3635</v>
      </c>
      <c r="F29">
        <v>3140</v>
      </c>
      <c r="G29">
        <v>2645</v>
      </c>
      <c r="H29">
        <v>2305</v>
      </c>
      <c r="I29">
        <v>2045</v>
      </c>
      <c r="J29">
        <v>1845</v>
      </c>
    </row>
    <row r="30" spans="1:10" ht="15">
      <c r="A30">
        <v>2007</v>
      </c>
      <c r="B30" t="s">
        <v>8</v>
      </c>
      <c r="C30" t="s">
        <v>21</v>
      </c>
      <c r="D30" t="s">
        <v>1</v>
      </c>
      <c r="F30">
        <v>325</v>
      </c>
      <c r="G30">
        <v>305</v>
      </c>
      <c r="H30">
        <v>285</v>
      </c>
      <c r="I30">
        <v>290</v>
      </c>
      <c r="J30">
        <v>270</v>
      </c>
    </row>
    <row r="31" spans="1:10" ht="15">
      <c r="A31">
        <v>2007</v>
      </c>
      <c r="B31" t="s">
        <v>8</v>
      </c>
      <c r="C31" t="s">
        <v>29</v>
      </c>
      <c r="D31" t="s">
        <v>2</v>
      </c>
      <c r="E31">
        <v>10</v>
      </c>
      <c r="F31">
        <v>5</v>
      </c>
      <c r="G31">
        <v>5</v>
      </c>
      <c r="H31">
        <v>5</v>
      </c>
      <c r="I31">
        <v>5</v>
      </c>
      <c r="J31">
        <v>5</v>
      </c>
    </row>
    <row r="32" spans="1:10" ht="15">
      <c r="A32">
        <v>2007</v>
      </c>
      <c r="B32" t="s">
        <v>8</v>
      </c>
      <c r="C32" t="s">
        <v>22</v>
      </c>
      <c r="D32" t="s">
        <v>2</v>
      </c>
      <c r="E32">
        <v>2755</v>
      </c>
      <c r="F32">
        <v>2580</v>
      </c>
      <c r="G32">
        <v>2130</v>
      </c>
      <c r="H32">
        <v>1905</v>
      </c>
      <c r="I32">
        <v>1750</v>
      </c>
      <c r="J32">
        <v>1620</v>
      </c>
    </row>
    <row r="33" spans="1:10" ht="15">
      <c r="A33">
        <v>2007</v>
      </c>
      <c r="B33" t="s">
        <v>8</v>
      </c>
      <c r="C33" t="s">
        <v>22</v>
      </c>
      <c r="D33" t="s">
        <v>1</v>
      </c>
      <c r="F33">
        <v>40</v>
      </c>
      <c r="G33">
        <v>50</v>
      </c>
      <c r="H33">
        <v>65</v>
      </c>
      <c r="I33">
        <v>80</v>
      </c>
      <c r="J33">
        <v>75</v>
      </c>
    </row>
    <row r="34" spans="1:10" ht="15">
      <c r="A34">
        <v>2007</v>
      </c>
      <c r="B34" t="s">
        <v>8</v>
      </c>
      <c r="C34" t="s">
        <v>23</v>
      </c>
      <c r="D34" t="s">
        <v>2</v>
      </c>
      <c r="E34">
        <v>3645</v>
      </c>
      <c r="F34">
        <v>3225</v>
      </c>
      <c r="G34">
        <v>2480</v>
      </c>
      <c r="H34">
        <v>2110</v>
      </c>
      <c r="I34">
        <v>1890</v>
      </c>
      <c r="J34">
        <v>1755</v>
      </c>
    </row>
    <row r="35" spans="1:10" ht="15">
      <c r="A35">
        <v>2007</v>
      </c>
      <c r="B35" t="s">
        <v>8</v>
      </c>
      <c r="C35" t="s">
        <v>23</v>
      </c>
      <c r="D35" t="s">
        <v>1</v>
      </c>
      <c r="F35">
        <v>190</v>
      </c>
      <c r="G35">
        <v>220</v>
      </c>
      <c r="H35">
        <v>240</v>
      </c>
      <c r="I35">
        <v>260</v>
      </c>
      <c r="J35">
        <v>260</v>
      </c>
    </row>
    <row r="36" spans="1:10" ht="15">
      <c r="A36">
        <v>2007</v>
      </c>
      <c r="B36" t="s">
        <v>8</v>
      </c>
      <c r="C36" t="s">
        <v>24</v>
      </c>
      <c r="D36" t="s">
        <v>2</v>
      </c>
      <c r="E36">
        <v>4805</v>
      </c>
      <c r="F36">
        <v>4460</v>
      </c>
      <c r="G36">
        <v>3450</v>
      </c>
      <c r="H36">
        <v>3000</v>
      </c>
      <c r="I36">
        <v>2795</v>
      </c>
      <c r="J36">
        <v>2605</v>
      </c>
    </row>
    <row r="37" spans="1:10" ht="15">
      <c r="A37">
        <v>2007</v>
      </c>
      <c r="B37" t="s">
        <v>8</v>
      </c>
      <c r="C37" t="s">
        <v>24</v>
      </c>
      <c r="D37" t="s">
        <v>1</v>
      </c>
      <c r="F37">
        <v>65</v>
      </c>
      <c r="G37">
        <v>70</v>
      </c>
      <c r="H37">
        <v>75</v>
      </c>
      <c r="I37">
        <v>70</v>
      </c>
      <c r="J37">
        <v>75</v>
      </c>
    </row>
    <row r="38" spans="1:10" ht="15">
      <c r="A38">
        <v>2007</v>
      </c>
      <c r="B38" t="s">
        <v>8</v>
      </c>
      <c r="C38" t="s">
        <v>25</v>
      </c>
      <c r="D38" t="s">
        <v>2</v>
      </c>
      <c r="E38">
        <v>7075</v>
      </c>
      <c r="F38">
        <v>6515</v>
      </c>
      <c r="G38">
        <v>5200</v>
      </c>
      <c r="H38">
        <v>4555</v>
      </c>
      <c r="I38">
        <v>4105</v>
      </c>
      <c r="J38">
        <v>3790</v>
      </c>
    </row>
    <row r="39" spans="1:10" ht="15">
      <c r="A39">
        <v>2007</v>
      </c>
      <c r="B39" t="s">
        <v>8</v>
      </c>
      <c r="C39" t="s">
        <v>25</v>
      </c>
      <c r="D39" t="s">
        <v>1</v>
      </c>
      <c r="F39">
        <v>215</v>
      </c>
      <c r="G39">
        <v>295</v>
      </c>
      <c r="H39">
        <v>310</v>
      </c>
      <c r="I39">
        <v>320</v>
      </c>
      <c r="J39">
        <v>315</v>
      </c>
    </row>
    <row r="40" spans="1:6" ht="15">
      <c r="A40">
        <v>2007</v>
      </c>
      <c r="B40" t="s">
        <v>8</v>
      </c>
      <c r="C40" t="s">
        <v>26</v>
      </c>
      <c r="D40" t="s">
        <v>2</v>
      </c>
      <c r="E40">
        <v>0</v>
      </c>
      <c r="F40">
        <v>0</v>
      </c>
    </row>
    <row r="41" spans="1:10" ht="15">
      <c r="A41">
        <v>2007</v>
      </c>
      <c r="B41" t="s">
        <v>8</v>
      </c>
      <c r="C41" t="s">
        <v>27</v>
      </c>
      <c r="D41" t="s">
        <v>2</v>
      </c>
      <c r="E41">
        <v>10</v>
      </c>
      <c r="F41">
        <v>5</v>
      </c>
      <c r="G41">
        <v>0</v>
      </c>
      <c r="H41">
        <v>0</v>
      </c>
      <c r="I41">
        <v>5</v>
      </c>
      <c r="J41">
        <v>5</v>
      </c>
    </row>
    <row r="42" spans="1:10" ht="15">
      <c r="A42">
        <v>2007</v>
      </c>
      <c r="B42" t="s">
        <v>8</v>
      </c>
      <c r="C42" t="s">
        <v>27</v>
      </c>
      <c r="D42" t="s">
        <v>1</v>
      </c>
      <c r="F42">
        <v>5</v>
      </c>
      <c r="G42">
        <v>5</v>
      </c>
      <c r="H42">
        <v>0</v>
      </c>
      <c r="I42">
        <v>0</v>
      </c>
      <c r="J42">
        <v>0</v>
      </c>
    </row>
    <row r="43" spans="1:10" ht="15">
      <c r="A43">
        <v>2007</v>
      </c>
      <c r="B43" t="s">
        <v>28</v>
      </c>
      <c r="C43" t="s">
        <v>9</v>
      </c>
      <c r="D43" t="s">
        <v>2</v>
      </c>
      <c r="E43">
        <v>790</v>
      </c>
      <c r="F43">
        <v>740</v>
      </c>
      <c r="G43">
        <v>710</v>
      </c>
      <c r="H43">
        <v>640</v>
      </c>
      <c r="I43">
        <v>535</v>
      </c>
      <c r="J43">
        <v>490</v>
      </c>
    </row>
    <row r="44" spans="1:10" ht="15">
      <c r="A44">
        <v>2007</v>
      </c>
      <c r="B44" t="s">
        <v>28</v>
      </c>
      <c r="C44" t="s">
        <v>9</v>
      </c>
      <c r="D44" t="s">
        <v>1</v>
      </c>
      <c r="F44">
        <v>40</v>
      </c>
      <c r="G44">
        <v>45</v>
      </c>
      <c r="H44">
        <v>55</v>
      </c>
      <c r="I44">
        <v>55</v>
      </c>
      <c r="J44">
        <v>55</v>
      </c>
    </row>
    <row r="45" spans="1:10" ht="15">
      <c r="A45">
        <v>2007</v>
      </c>
      <c r="B45" t="s">
        <v>28</v>
      </c>
      <c r="C45" t="s">
        <v>11</v>
      </c>
      <c r="D45" t="s">
        <v>2</v>
      </c>
      <c r="E45">
        <v>10</v>
      </c>
      <c r="F45">
        <v>10</v>
      </c>
      <c r="G45">
        <v>5</v>
      </c>
      <c r="H45">
        <v>0</v>
      </c>
      <c r="I45">
        <v>0</v>
      </c>
      <c r="J45">
        <v>0</v>
      </c>
    </row>
    <row r="46" spans="1:10" ht="15">
      <c r="A46">
        <v>2007</v>
      </c>
      <c r="B46" t="s">
        <v>28</v>
      </c>
      <c r="C46" t="s">
        <v>11</v>
      </c>
      <c r="D46" t="s">
        <v>1</v>
      </c>
      <c r="F46">
        <v>0</v>
      </c>
      <c r="H46">
        <v>0</v>
      </c>
      <c r="I46">
        <v>0</v>
      </c>
      <c r="J46">
        <v>0</v>
      </c>
    </row>
    <row r="47" spans="1:10" ht="15">
      <c r="A47">
        <v>2007</v>
      </c>
      <c r="B47" t="s">
        <v>28</v>
      </c>
      <c r="C47" t="s">
        <v>31</v>
      </c>
      <c r="D47" t="s">
        <v>2</v>
      </c>
      <c r="E47">
        <v>5</v>
      </c>
      <c r="F47">
        <v>5</v>
      </c>
      <c r="G47">
        <v>5</v>
      </c>
      <c r="H47">
        <v>5</v>
      </c>
      <c r="I47">
        <v>5</v>
      </c>
      <c r="J47">
        <v>5</v>
      </c>
    </row>
    <row r="48" spans="1:10" ht="15">
      <c r="A48">
        <v>2007</v>
      </c>
      <c r="B48" t="s">
        <v>28</v>
      </c>
      <c r="C48" t="s">
        <v>13</v>
      </c>
      <c r="D48" t="s">
        <v>2</v>
      </c>
      <c r="E48">
        <v>30</v>
      </c>
      <c r="F48">
        <v>30</v>
      </c>
      <c r="G48">
        <v>25</v>
      </c>
      <c r="H48">
        <v>10</v>
      </c>
      <c r="I48">
        <v>10</v>
      </c>
      <c r="J48">
        <v>5</v>
      </c>
    </row>
    <row r="49" spans="1:10" ht="15">
      <c r="A49">
        <v>2007</v>
      </c>
      <c r="B49" t="s">
        <v>28</v>
      </c>
      <c r="C49" t="s">
        <v>14</v>
      </c>
      <c r="D49" t="s">
        <v>2</v>
      </c>
      <c r="E49">
        <v>30</v>
      </c>
      <c r="F49">
        <v>25</v>
      </c>
      <c r="G49">
        <v>20</v>
      </c>
      <c r="H49">
        <v>15</v>
      </c>
      <c r="I49">
        <v>10</v>
      </c>
      <c r="J49">
        <v>10</v>
      </c>
    </row>
    <row r="50" spans="1:7" ht="15">
      <c r="A50">
        <v>2007</v>
      </c>
      <c r="B50" t="s">
        <v>28</v>
      </c>
      <c r="C50" t="s">
        <v>14</v>
      </c>
      <c r="D50" t="s">
        <v>1</v>
      </c>
      <c r="F50">
        <v>0</v>
      </c>
      <c r="G50">
        <v>0</v>
      </c>
    </row>
    <row r="51" spans="1:10" ht="15">
      <c r="A51">
        <v>2007</v>
      </c>
      <c r="B51" t="s">
        <v>28</v>
      </c>
      <c r="C51" t="s">
        <v>15</v>
      </c>
      <c r="D51" t="s">
        <v>2</v>
      </c>
      <c r="E51">
        <v>15</v>
      </c>
      <c r="F51">
        <v>15</v>
      </c>
      <c r="G51">
        <v>10</v>
      </c>
      <c r="H51">
        <v>10</v>
      </c>
      <c r="I51">
        <v>10</v>
      </c>
      <c r="J51">
        <v>5</v>
      </c>
    </row>
    <row r="52" spans="1:10" ht="15">
      <c r="A52">
        <v>2007</v>
      </c>
      <c r="B52" t="s">
        <v>28</v>
      </c>
      <c r="C52" t="s">
        <v>16</v>
      </c>
      <c r="D52" t="s">
        <v>2</v>
      </c>
      <c r="E52">
        <v>115</v>
      </c>
      <c r="F52">
        <v>110</v>
      </c>
      <c r="G52">
        <v>100</v>
      </c>
      <c r="H52">
        <v>95</v>
      </c>
      <c r="I52">
        <v>85</v>
      </c>
      <c r="J52">
        <v>85</v>
      </c>
    </row>
    <row r="53" spans="1:9" ht="15">
      <c r="A53">
        <v>2007</v>
      </c>
      <c r="B53" t="s">
        <v>28</v>
      </c>
      <c r="C53" t="s">
        <v>16</v>
      </c>
      <c r="D53" t="s">
        <v>1</v>
      </c>
      <c r="F53">
        <v>0</v>
      </c>
      <c r="H53">
        <v>0</v>
      </c>
      <c r="I53">
        <v>0</v>
      </c>
    </row>
    <row r="54" spans="1:10" ht="15">
      <c r="A54">
        <v>2007</v>
      </c>
      <c r="B54" t="s">
        <v>28</v>
      </c>
      <c r="C54" t="s">
        <v>17</v>
      </c>
      <c r="D54" t="s">
        <v>2</v>
      </c>
      <c r="E54">
        <v>10</v>
      </c>
      <c r="F54">
        <v>10</v>
      </c>
      <c r="G54">
        <v>10</v>
      </c>
      <c r="H54">
        <v>5</v>
      </c>
      <c r="I54">
        <v>5</v>
      </c>
      <c r="J54">
        <v>0</v>
      </c>
    </row>
    <row r="55" spans="1:10" ht="15">
      <c r="A55">
        <v>2007</v>
      </c>
      <c r="B55" t="s">
        <v>28</v>
      </c>
      <c r="C55" t="s">
        <v>18</v>
      </c>
      <c r="D55" t="s">
        <v>2</v>
      </c>
      <c r="E55">
        <v>30</v>
      </c>
      <c r="F55">
        <v>30</v>
      </c>
      <c r="G55">
        <v>25</v>
      </c>
      <c r="H55">
        <v>10</v>
      </c>
      <c r="I55">
        <v>10</v>
      </c>
      <c r="J55">
        <v>10</v>
      </c>
    </row>
    <row r="56" spans="1:10" ht="15">
      <c r="A56">
        <v>2007</v>
      </c>
      <c r="B56" t="s">
        <v>28</v>
      </c>
      <c r="C56" t="s">
        <v>18</v>
      </c>
      <c r="D56" t="s">
        <v>1</v>
      </c>
      <c r="H56">
        <v>0</v>
      </c>
      <c r="I56">
        <v>0</v>
      </c>
      <c r="J56">
        <v>0</v>
      </c>
    </row>
    <row r="57" spans="1:10" ht="15">
      <c r="A57">
        <v>2007</v>
      </c>
      <c r="B57" t="s">
        <v>28</v>
      </c>
      <c r="C57" t="s">
        <v>19</v>
      </c>
      <c r="D57" t="s">
        <v>2</v>
      </c>
      <c r="E57">
        <v>715</v>
      </c>
      <c r="F57">
        <v>660</v>
      </c>
      <c r="G57">
        <v>610</v>
      </c>
      <c r="H57">
        <v>525</v>
      </c>
      <c r="I57">
        <v>495</v>
      </c>
      <c r="J57">
        <v>460</v>
      </c>
    </row>
    <row r="58" spans="1:10" ht="15">
      <c r="A58">
        <v>2007</v>
      </c>
      <c r="B58" t="s">
        <v>28</v>
      </c>
      <c r="C58" t="s">
        <v>19</v>
      </c>
      <c r="D58" t="s">
        <v>1</v>
      </c>
      <c r="F58">
        <v>5</v>
      </c>
      <c r="G58">
        <v>5</v>
      </c>
      <c r="H58">
        <v>5</v>
      </c>
      <c r="I58">
        <v>0</v>
      </c>
      <c r="J58">
        <v>0</v>
      </c>
    </row>
    <row r="59" spans="1:10" ht="15">
      <c r="A59">
        <v>2007</v>
      </c>
      <c r="B59" t="s">
        <v>28</v>
      </c>
      <c r="C59" t="s">
        <v>20</v>
      </c>
      <c r="D59" t="s">
        <v>2</v>
      </c>
      <c r="E59">
        <v>385</v>
      </c>
      <c r="F59">
        <v>275</v>
      </c>
      <c r="G59">
        <v>235</v>
      </c>
      <c r="H59">
        <v>185</v>
      </c>
      <c r="I59">
        <v>150</v>
      </c>
      <c r="J59">
        <v>125</v>
      </c>
    </row>
    <row r="60" spans="1:10" ht="15">
      <c r="A60">
        <v>2007</v>
      </c>
      <c r="B60" t="s">
        <v>28</v>
      </c>
      <c r="C60" t="s">
        <v>20</v>
      </c>
      <c r="D60" t="s">
        <v>1</v>
      </c>
      <c r="F60">
        <v>100</v>
      </c>
      <c r="G60">
        <v>100</v>
      </c>
      <c r="H60">
        <v>85</v>
      </c>
      <c r="I60">
        <v>70</v>
      </c>
      <c r="J60">
        <v>70</v>
      </c>
    </row>
    <row r="61" spans="1:10" ht="15">
      <c r="A61">
        <v>2007</v>
      </c>
      <c r="B61" t="s">
        <v>28</v>
      </c>
      <c r="C61" t="s">
        <v>21</v>
      </c>
      <c r="D61" t="s">
        <v>2</v>
      </c>
      <c r="E61">
        <v>10</v>
      </c>
      <c r="F61">
        <v>10</v>
      </c>
      <c r="G61">
        <v>10</v>
      </c>
      <c r="H61">
        <v>5</v>
      </c>
      <c r="I61">
        <v>5</v>
      </c>
      <c r="J61">
        <v>5</v>
      </c>
    </row>
    <row r="62" spans="1:10" ht="15">
      <c r="A62">
        <v>2007</v>
      </c>
      <c r="B62" t="s">
        <v>28</v>
      </c>
      <c r="C62" t="s">
        <v>21</v>
      </c>
      <c r="D62" t="s">
        <v>1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9" ht="15">
      <c r="A63">
        <v>2007</v>
      </c>
      <c r="B63" t="s">
        <v>28</v>
      </c>
      <c r="C63" t="s">
        <v>29</v>
      </c>
      <c r="D63" t="s">
        <v>2</v>
      </c>
      <c r="E63">
        <v>5</v>
      </c>
      <c r="F63">
        <v>0</v>
      </c>
      <c r="G63">
        <v>0</v>
      </c>
      <c r="H63">
        <v>0</v>
      </c>
      <c r="I63">
        <v>0</v>
      </c>
    </row>
    <row r="64" spans="1:10" ht="15">
      <c r="A64">
        <v>2007</v>
      </c>
      <c r="B64" t="s">
        <v>28</v>
      </c>
      <c r="C64" t="s">
        <v>29</v>
      </c>
      <c r="D64" t="s">
        <v>1</v>
      </c>
      <c r="F64">
        <v>0</v>
      </c>
      <c r="G64">
        <v>5</v>
      </c>
      <c r="H64">
        <v>0</v>
      </c>
      <c r="I64">
        <v>0</v>
      </c>
      <c r="J64">
        <v>0</v>
      </c>
    </row>
    <row r="65" spans="1:10" ht="15">
      <c r="A65">
        <v>2007</v>
      </c>
      <c r="B65" t="s">
        <v>28</v>
      </c>
      <c r="C65" t="s">
        <v>22</v>
      </c>
      <c r="D65" t="s">
        <v>2</v>
      </c>
      <c r="E65">
        <v>15</v>
      </c>
      <c r="F65">
        <v>15</v>
      </c>
      <c r="G65">
        <v>15</v>
      </c>
      <c r="H65">
        <v>15</v>
      </c>
      <c r="I65">
        <v>10</v>
      </c>
      <c r="J65">
        <v>10</v>
      </c>
    </row>
    <row r="66" spans="1:10" ht="15">
      <c r="A66">
        <v>2007</v>
      </c>
      <c r="B66" t="s">
        <v>28</v>
      </c>
      <c r="C66" t="s">
        <v>22</v>
      </c>
      <c r="D66" t="s">
        <v>1</v>
      </c>
      <c r="I66">
        <v>0</v>
      </c>
      <c r="J66">
        <v>0</v>
      </c>
    </row>
    <row r="67" spans="1:10" ht="15">
      <c r="A67">
        <v>2007</v>
      </c>
      <c r="B67" t="s">
        <v>28</v>
      </c>
      <c r="C67" t="s">
        <v>23</v>
      </c>
      <c r="D67" t="s">
        <v>2</v>
      </c>
      <c r="E67">
        <v>550</v>
      </c>
      <c r="F67">
        <v>410</v>
      </c>
      <c r="G67">
        <v>340</v>
      </c>
      <c r="H67">
        <v>280</v>
      </c>
      <c r="I67">
        <v>205</v>
      </c>
      <c r="J67">
        <v>185</v>
      </c>
    </row>
    <row r="68" spans="1:10" ht="15">
      <c r="A68">
        <v>2007</v>
      </c>
      <c r="B68" t="s">
        <v>28</v>
      </c>
      <c r="C68" t="s">
        <v>23</v>
      </c>
      <c r="D68" t="s">
        <v>1</v>
      </c>
      <c r="F68">
        <v>130</v>
      </c>
      <c r="G68">
        <v>180</v>
      </c>
      <c r="H68">
        <v>170</v>
      </c>
      <c r="I68">
        <v>145</v>
      </c>
      <c r="J68">
        <v>150</v>
      </c>
    </row>
    <row r="69" spans="1:10" ht="15">
      <c r="A69">
        <v>2007</v>
      </c>
      <c r="B69" t="s">
        <v>28</v>
      </c>
      <c r="C69" t="s">
        <v>24</v>
      </c>
      <c r="D69" t="s">
        <v>2</v>
      </c>
      <c r="E69">
        <v>45</v>
      </c>
      <c r="F69">
        <v>45</v>
      </c>
      <c r="G69">
        <v>35</v>
      </c>
      <c r="H69">
        <v>30</v>
      </c>
      <c r="I69">
        <v>25</v>
      </c>
      <c r="J69">
        <v>20</v>
      </c>
    </row>
    <row r="70" spans="1:10" ht="15">
      <c r="A70">
        <v>2007</v>
      </c>
      <c r="B70" t="s">
        <v>28</v>
      </c>
      <c r="C70" t="s">
        <v>24</v>
      </c>
      <c r="D70" t="s">
        <v>1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2007</v>
      </c>
      <c r="B71" t="s">
        <v>28</v>
      </c>
      <c r="C71" t="s">
        <v>25</v>
      </c>
      <c r="D71" t="s">
        <v>2</v>
      </c>
      <c r="E71">
        <v>10</v>
      </c>
      <c r="F71">
        <v>10</v>
      </c>
      <c r="G71">
        <v>10</v>
      </c>
      <c r="H71">
        <v>5</v>
      </c>
      <c r="I71">
        <v>5</v>
      </c>
      <c r="J71">
        <v>5</v>
      </c>
    </row>
    <row r="72" spans="1:10" ht="15">
      <c r="A72">
        <v>2007</v>
      </c>
      <c r="B72" t="s">
        <v>28</v>
      </c>
      <c r="C72" t="s">
        <v>25</v>
      </c>
      <c r="D72" t="s">
        <v>1</v>
      </c>
      <c r="G72">
        <v>0</v>
      </c>
      <c r="H72">
        <v>0</v>
      </c>
      <c r="I72">
        <v>0</v>
      </c>
      <c r="J72">
        <v>0</v>
      </c>
    </row>
    <row r="73" spans="1:5" ht="15">
      <c r="A73">
        <v>2007</v>
      </c>
      <c r="B73" t="s">
        <v>28</v>
      </c>
      <c r="C73" t="s">
        <v>26</v>
      </c>
      <c r="D73" t="s">
        <v>2</v>
      </c>
      <c r="E73">
        <v>0</v>
      </c>
    </row>
    <row r="74" spans="1:10" ht="15">
      <c r="A74">
        <v>2007</v>
      </c>
      <c r="B74" t="s">
        <v>30</v>
      </c>
      <c r="C74" t="s">
        <v>9</v>
      </c>
      <c r="D74" t="s">
        <v>2</v>
      </c>
      <c r="E74">
        <v>775</v>
      </c>
      <c r="F74">
        <v>680</v>
      </c>
      <c r="G74">
        <v>585</v>
      </c>
      <c r="H74">
        <v>515</v>
      </c>
      <c r="I74">
        <v>475</v>
      </c>
      <c r="J74">
        <v>450</v>
      </c>
    </row>
    <row r="75" spans="1:10" ht="15">
      <c r="A75">
        <v>2007</v>
      </c>
      <c r="B75" t="s">
        <v>30</v>
      </c>
      <c r="C75" t="s">
        <v>9</v>
      </c>
      <c r="D75" t="s">
        <v>1</v>
      </c>
      <c r="F75">
        <v>70</v>
      </c>
      <c r="G75">
        <v>90</v>
      </c>
      <c r="H75">
        <v>90</v>
      </c>
      <c r="I75">
        <v>90</v>
      </c>
      <c r="J75">
        <v>85</v>
      </c>
    </row>
    <row r="76" spans="1:10" ht="15">
      <c r="A76">
        <v>2007</v>
      </c>
      <c r="B76" t="s">
        <v>30</v>
      </c>
      <c r="C76" t="s">
        <v>10</v>
      </c>
      <c r="D76" t="s">
        <v>2</v>
      </c>
      <c r="E76">
        <v>5</v>
      </c>
      <c r="F76">
        <v>5</v>
      </c>
      <c r="G76">
        <v>5</v>
      </c>
      <c r="H76">
        <v>0</v>
      </c>
      <c r="I76">
        <v>0</v>
      </c>
      <c r="J76">
        <v>0</v>
      </c>
    </row>
    <row r="77" spans="1:10" ht="15">
      <c r="A77">
        <v>2007</v>
      </c>
      <c r="B77" t="s">
        <v>30</v>
      </c>
      <c r="C77" t="s">
        <v>11</v>
      </c>
      <c r="D77" t="s">
        <v>2</v>
      </c>
      <c r="E77">
        <v>680</v>
      </c>
      <c r="F77">
        <v>530</v>
      </c>
      <c r="G77">
        <v>450</v>
      </c>
      <c r="H77">
        <v>375</v>
      </c>
      <c r="I77">
        <v>315</v>
      </c>
      <c r="J77">
        <v>275</v>
      </c>
    </row>
    <row r="78" spans="1:10" ht="15">
      <c r="A78">
        <v>2007</v>
      </c>
      <c r="B78" t="s">
        <v>30</v>
      </c>
      <c r="C78" t="s">
        <v>11</v>
      </c>
      <c r="D78" t="s">
        <v>1</v>
      </c>
      <c r="F78">
        <v>105</v>
      </c>
      <c r="G78">
        <v>95</v>
      </c>
      <c r="H78">
        <v>100</v>
      </c>
      <c r="I78">
        <v>105</v>
      </c>
      <c r="J78">
        <v>110</v>
      </c>
    </row>
    <row r="79" spans="1:10" ht="15">
      <c r="A79">
        <v>2007</v>
      </c>
      <c r="B79" t="s">
        <v>30</v>
      </c>
      <c r="C79" t="s">
        <v>31</v>
      </c>
      <c r="D79" t="s">
        <v>2</v>
      </c>
      <c r="E79">
        <v>15</v>
      </c>
      <c r="F79">
        <v>10</v>
      </c>
      <c r="G79">
        <v>10</v>
      </c>
      <c r="H79">
        <v>5</v>
      </c>
      <c r="I79">
        <v>5</v>
      </c>
      <c r="J79">
        <v>5</v>
      </c>
    </row>
    <row r="80" spans="1:10" ht="15">
      <c r="A80">
        <v>2007</v>
      </c>
      <c r="B80" t="s">
        <v>30</v>
      </c>
      <c r="C80" t="s">
        <v>31</v>
      </c>
      <c r="D80" t="s">
        <v>1</v>
      </c>
      <c r="F80">
        <v>0</v>
      </c>
      <c r="G80">
        <v>0</v>
      </c>
      <c r="H80">
        <v>0</v>
      </c>
      <c r="I80">
        <v>0</v>
      </c>
      <c r="J80">
        <v>0</v>
      </c>
    </row>
    <row r="81" spans="1:10" ht="15">
      <c r="A81">
        <v>2007</v>
      </c>
      <c r="B81" t="s">
        <v>30</v>
      </c>
      <c r="C81" t="s">
        <v>12</v>
      </c>
      <c r="D81" t="s">
        <v>2</v>
      </c>
      <c r="E81">
        <v>20</v>
      </c>
      <c r="F81">
        <v>15</v>
      </c>
      <c r="G81">
        <v>10</v>
      </c>
      <c r="H81">
        <v>10</v>
      </c>
      <c r="I81">
        <v>10</v>
      </c>
      <c r="J81">
        <v>5</v>
      </c>
    </row>
    <row r="82" spans="1:10" ht="15">
      <c r="A82">
        <v>2007</v>
      </c>
      <c r="B82" t="s">
        <v>30</v>
      </c>
      <c r="C82" t="s">
        <v>12</v>
      </c>
      <c r="D82" t="s">
        <v>1</v>
      </c>
      <c r="F82">
        <v>5</v>
      </c>
      <c r="G82">
        <v>5</v>
      </c>
      <c r="H82">
        <v>5</v>
      </c>
      <c r="I82">
        <v>5</v>
      </c>
      <c r="J82">
        <v>5</v>
      </c>
    </row>
    <row r="83" spans="1:10" ht="15">
      <c r="A83">
        <v>2007</v>
      </c>
      <c r="B83" t="s">
        <v>30</v>
      </c>
      <c r="C83" t="s">
        <v>13</v>
      </c>
      <c r="D83" t="s">
        <v>2</v>
      </c>
      <c r="E83">
        <v>1870</v>
      </c>
      <c r="F83">
        <v>1565</v>
      </c>
      <c r="G83">
        <v>1280</v>
      </c>
      <c r="H83">
        <v>1060</v>
      </c>
      <c r="I83">
        <v>905</v>
      </c>
      <c r="J83">
        <v>815</v>
      </c>
    </row>
    <row r="84" spans="1:10" ht="15">
      <c r="A84">
        <v>2007</v>
      </c>
      <c r="B84" t="s">
        <v>30</v>
      </c>
      <c r="C84" t="s">
        <v>13</v>
      </c>
      <c r="D84" t="s">
        <v>1</v>
      </c>
      <c r="F84">
        <v>185</v>
      </c>
      <c r="G84">
        <v>200</v>
      </c>
      <c r="H84">
        <v>170</v>
      </c>
      <c r="I84">
        <v>175</v>
      </c>
      <c r="J84">
        <v>155</v>
      </c>
    </row>
    <row r="85" spans="1:10" ht="15">
      <c r="A85">
        <v>2007</v>
      </c>
      <c r="B85" t="s">
        <v>30</v>
      </c>
      <c r="C85" t="s">
        <v>14</v>
      </c>
      <c r="D85" t="s">
        <v>2</v>
      </c>
      <c r="E85">
        <v>5585</v>
      </c>
      <c r="F85">
        <v>4515</v>
      </c>
      <c r="G85">
        <v>3300</v>
      </c>
      <c r="H85">
        <v>2620</v>
      </c>
      <c r="I85">
        <v>2190</v>
      </c>
      <c r="J85">
        <v>1870</v>
      </c>
    </row>
    <row r="86" spans="1:10" ht="15">
      <c r="A86">
        <v>2007</v>
      </c>
      <c r="B86" t="s">
        <v>30</v>
      </c>
      <c r="C86" t="s">
        <v>14</v>
      </c>
      <c r="D86" t="s">
        <v>1</v>
      </c>
      <c r="F86">
        <v>535</v>
      </c>
      <c r="G86">
        <v>640</v>
      </c>
      <c r="H86">
        <v>640</v>
      </c>
      <c r="I86">
        <v>650</v>
      </c>
      <c r="J86">
        <v>635</v>
      </c>
    </row>
    <row r="87" spans="1:10" ht="15">
      <c r="A87">
        <v>2007</v>
      </c>
      <c r="B87" t="s">
        <v>30</v>
      </c>
      <c r="C87" t="s">
        <v>15</v>
      </c>
      <c r="D87" t="s">
        <v>2</v>
      </c>
      <c r="E87">
        <v>800</v>
      </c>
      <c r="F87">
        <v>640</v>
      </c>
      <c r="G87">
        <v>535</v>
      </c>
      <c r="H87">
        <v>450</v>
      </c>
      <c r="I87">
        <v>415</v>
      </c>
      <c r="J87">
        <v>375</v>
      </c>
    </row>
    <row r="88" spans="1:10" ht="15">
      <c r="A88">
        <v>2007</v>
      </c>
      <c r="B88" t="s">
        <v>30</v>
      </c>
      <c r="C88" t="s">
        <v>15</v>
      </c>
      <c r="D88" t="s">
        <v>1</v>
      </c>
      <c r="F88">
        <v>110</v>
      </c>
      <c r="G88">
        <v>110</v>
      </c>
      <c r="H88">
        <v>110</v>
      </c>
      <c r="I88">
        <v>95</v>
      </c>
      <c r="J88">
        <v>90</v>
      </c>
    </row>
    <row r="89" spans="1:10" ht="15">
      <c r="A89">
        <v>2007</v>
      </c>
      <c r="B89" t="s">
        <v>30</v>
      </c>
      <c r="C89" t="s">
        <v>16</v>
      </c>
      <c r="D89" t="s">
        <v>2</v>
      </c>
      <c r="E89">
        <v>2160</v>
      </c>
      <c r="F89">
        <v>1480</v>
      </c>
      <c r="G89">
        <v>1035</v>
      </c>
      <c r="H89">
        <v>865</v>
      </c>
      <c r="I89">
        <v>710</v>
      </c>
      <c r="J89">
        <v>640</v>
      </c>
    </row>
    <row r="90" spans="1:10" ht="15">
      <c r="A90">
        <v>2007</v>
      </c>
      <c r="B90" t="s">
        <v>30</v>
      </c>
      <c r="C90" t="s">
        <v>16</v>
      </c>
      <c r="D90" t="s">
        <v>1</v>
      </c>
      <c r="F90">
        <v>505</v>
      </c>
      <c r="G90">
        <v>470</v>
      </c>
      <c r="H90">
        <v>440</v>
      </c>
      <c r="I90">
        <v>440</v>
      </c>
      <c r="J90">
        <v>410</v>
      </c>
    </row>
    <row r="91" spans="1:10" ht="15">
      <c r="A91">
        <v>2007</v>
      </c>
      <c r="B91" t="s">
        <v>30</v>
      </c>
      <c r="C91" t="s">
        <v>17</v>
      </c>
      <c r="D91" t="s">
        <v>2</v>
      </c>
      <c r="E91">
        <v>1315</v>
      </c>
      <c r="F91">
        <v>1170</v>
      </c>
      <c r="G91">
        <v>900</v>
      </c>
      <c r="H91">
        <v>720</v>
      </c>
      <c r="I91">
        <v>600</v>
      </c>
      <c r="J91">
        <v>485</v>
      </c>
    </row>
    <row r="92" spans="1:10" ht="15">
      <c r="A92">
        <v>2007</v>
      </c>
      <c r="B92" t="s">
        <v>30</v>
      </c>
      <c r="C92" t="s">
        <v>17</v>
      </c>
      <c r="D92" t="s">
        <v>1</v>
      </c>
      <c r="F92">
        <v>50</v>
      </c>
      <c r="G92">
        <v>60</v>
      </c>
      <c r="H92">
        <v>65</v>
      </c>
      <c r="I92">
        <v>70</v>
      </c>
      <c r="J92">
        <v>70</v>
      </c>
    </row>
    <row r="93" spans="1:10" ht="15">
      <c r="A93">
        <v>2007</v>
      </c>
      <c r="B93" t="s">
        <v>30</v>
      </c>
      <c r="C93" t="s">
        <v>18</v>
      </c>
      <c r="D93" t="s">
        <v>2</v>
      </c>
      <c r="E93">
        <v>295</v>
      </c>
      <c r="F93">
        <v>240</v>
      </c>
      <c r="G93">
        <v>195</v>
      </c>
      <c r="H93">
        <v>145</v>
      </c>
      <c r="I93">
        <v>115</v>
      </c>
      <c r="J93">
        <v>100</v>
      </c>
    </row>
    <row r="94" spans="1:10" ht="15">
      <c r="A94">
        <v>2007</v>
      </c>
      <c r="B94" t="s">
        <v>30</v>
      </c>
      <c r="C94" t="s">
        <v>18</v>
      </c>
      <c r="D94" t="s">
        <v>1</v>
      </c>
      <c r="F94">
        <v>30</v>
      </c>
      <c r="G94">
        <v>30</v>
      </c>
      <c r="H94">
        <v>25</v>
      </c>
      <c r="I94">
        <v>25</v>
      </c>
      <c r="J94">
        <v>30</v>
      </c>
    </row>
    <row r="95" spans="1:10" ht="15">
      <c r="A95">
        <v>2007</v>
      </c>
      <c r="B95" t="s">
        <v>30</v>
      </c>
      <c r="C95" t="s">
        <v>19</v>
      </c>
      <c r="D95" t="s">
        <v>2</v>
      </c>
      <c r="E95">
        <v>445</v>
      </c>
      <c r="F95">
        <v>390</v>
      </c>
      <c r="G95">
        <v>335</v>
      </c>
      <c r="H95">
        <v>260</v>
      </c>
      <c r="I95">
        <v>235</v>
      </c>
      <c r="J95">
        <v>200</v>
      </c>
    </row>
    <row r="96" spans="1:10" ht="15">
      <c r="A96">
        <v>2007</v>
      </c>
      <c r="B96" t="s">
        <v>30</v>
      </c>
      <c r="C96" t="s">
        <v>19</v>
      </c>
      <c r="D96" t="s">
        <v>1</v>
      </c>
      <c r="F96">
        <v>30</v>
      </c>
      <c r="G96">
        <v>20</v>
      </c>
      <c r="H96">
        <v>20</v>
      </c>
      <c r="I96">
        <v>20</v>
      </c>
      <c r="J96">
        <v>20</v>
      </c>
    </row>
    <row r="97" spans="1:10" ht="15">
      <c r="A97">
        <v>2007</v>
      </c>
      <c r="B97" t="s">
        <v>30</v>
      </c>
      <c r="C97" t="s">
        <v>20</v>
      </c>
      <c r="D97" t="s">
        <v>2</v>
      </c>
      <c r="E97">
        <v>2335</v>
      </c>
      <c r="F97">
        <v>1985</v>
      </c>
      <c r="G97">
        <v>1580</v>
      </c>
      <c r="H97">
        <v>1285</v>
      </c>
      <c r="I97">
        <v>1095</v>
      </c>
      <c r="J97">
        <v>935</v>
      </c>
    </row>
    <row r="98" spans="1:10" ht="15">
      <c r="A98">
        <v>2007</v>
      </c>
      <c r="B98" t="s">
        <v>30</v>
      </c>
      <c r="C98" t="s">
        <v>20</v>
      </c>
      <c r="D98" t="s">
        <v>1</v>
      </c>
      <c r="F98">
        <v>185</v>
      </c>
      <c r="G98">
        <v>190</v>
      </c>
      <c r="H98">
        <v>190</v>
      </c>
      <c r="I98">
        <v>205</v>
      </c>
      <c r="J98">
        <v>200</v>
      </c>
    </row>
    <row r="99" spans="1:10" ht="15">
      <c r="A99">
        <v>2007</v>
      </c>
      <c r="B99" t="s">
        <v>30</v>
      </c>
      <c r="C99" t="s">
        <v>21</v>
      </c>
      <c r="D99" t="s">
        <v>2</v>
      </c>
      <c r="E99">
        <v>1040</v>
      </c>
      <c r="F99">
        <v>805</v>
      </c>
      <c r="G99">
        <v>610</v>
      </c>
      <c r="H99">
        <v>510</v>
      </c>
      <c r="I99">
        <v>440</v>
      </c>
      <c r="J99">
        <v>380</v>
      </c>
    </row>
    <row r="100" spans="1:10" ht="15">
      <c r="A100">
        <v>2007</v>
      </c>
      <c r="B100" t="s">
        <v>30</v>
      </c>
      <c r="C100" t="s">
        <v>21</v>
      </c>
      <c r="D100" t="s">
        <v>1</v>
      </c>
      <c r="F100">
        <v>155</v>
      </c>
      <c r="G100">
        <v>145</v>
      </c>
      <c r="H100">
        <v>125</v>
      </c>
      <c r="I100">
        <v>120</v>
      </c>
      <c r="J100">
        <v>105</v>
      </c>
    </row>
    <row r="101" spans="1:10" ht="15">
      <c r="A101">
        <v>2007</v>
      </c>
      <c r="B101" t="s">
        <v>30</v>
      </c>
      <c r="C101" t="s">
        <v>29</v>
      </c>
      <c r="D101" t="s">
        <v>2</v>
      </c>
      <c r="E101">
        <v>0</v>
      </c>
      <c r="G101">
        <v>0</v>
      </c>
      <c r="H101">
        <v>0</v>
      </c>
      <c r="I101">
        <v>0</v>
      </c>
      <c r="J101">
        <v>0</v>
      </c>
    </row>
    <row r="102" spans="1:6" ht="15">
      <c r="A102">
        <v>2007</v>
      </c>
      <c r="B102" t="s">
        <v>30</v>
      </c>
      <c r="C102" t="s">
        <v>29</v>
      </c>
      <c r="D102" t="s">
        <v>1</v>
      </c>
      <c r="F102">
        <v>0</v>
      </c>
    </row>
    <row r="103" spans="1:10" ht="15">
      <c r="A103">
        <v>2007</v>
      </c>
      <c r="B103" t="s">
        <v>30</v>
      </c>
      <c r="C103" t="s">
        <v>22</v>
      </c>
      <c r="D103" t="s">
        <v>2</v>
      </c>
      <c r="E103">
        <v>425</v>
      </c>
      <c r="F103">
        <v>375</v>
      </c>
      <c r="G103">
        <v>310</v>
      </c>
      <c r="H103">
        <v>255</v>
      </c>
      <c r="I103">
        <v>220</v>
      </c>
      <c r="J103">
        <v>195</v>
      </c>
    </row>
    <row r="104" spans="1:10" ht="15">
      <c r="A104">
        <v>2007</v>
      </c>
      <c r="B104" t="s">
        <v>30</v>
      </c>
      <c r="C104" t="s">
        <v>22</v>
      </c>
      <c r="D104" t="s">
        <v>1</v>
      </c>
      <c r="F104">
        <v>30</v>
      </c>
      <c r="G104">
        <v>35</v>
      </c>
      <c r="H104">
        <v>35</v>
      </c>
      <c r="I104">
        <v>35</v>
      </c>
      <c r="J104">
        <v>30</v>
      </c>
    </row>
    <row r="105" spans="1:10" ht="15">
      <c r="A105">
        <v>2007</v>
      </c>
      <c r="B105" t="s">
        <v>30</v>
      </c>
      <c r="C105" t="s">
        <v>23</v>
      </c>
      <c r="D105" t="s">
        <v>2</v>
      </c>
      <c r="E105">
        <v>510</v>
      </c>
      <c r="F105">
        <v>405</v>
      </c>
      <c r="G105">
        <v>320</v>
      </c>
      <c r="H105">
        <v>250</v>
      </c>
      <c r="I105">
        <v>220</v>
      </c>
      <c r="J105">
        <v>195</v>
      </c>
    </row>
    <row r="106" spans="1:10" ht="15">
      <c r="A106">
        <v>2007</v>
      </c>
      <c r="B106" t="s">
        <v>30</v>
      </c>
      <c r="C106" t="s">
        <v>23</v>
      </c>
      <c r="D106" t="s">
        <v>1</v>
      </c>
      <c r="F106">
        <v>85</v>
      </c>
      <c r="G106">
        <v>100</v>
      </c>
      <c r="H106">
        <v>100</v>
      </c>
      <c r="I106">
        <v>95</v>
      </c>
      <c r="J106">
        <v>90</v>
      </c>
    </row>
    <row r="107" spans="1:10" ht="15">
      <c r="A107">
        <v>2007</v>
      </c>
      <c r="B107" t="s">
        <v>30</v>
      </c>
      <c r="C107" t="s">
        <v>24</v>
      </c>
      <c r="D107" t="s">
        <v>2</v>
      </c>
      <c r="E107">
        <v>825</v>
      </c>
      <c r="F107">
        <v>715</v>
      </c>
      <c r="G107">
        <v>535</v>
      </c>
      <c r="H107">
        <v>440</v>
      </c>
      <c r="I107">
        <v>365</v>
      </c>
      <c r="J107">
        <v>315</v>
      </c>
    </row>
    <row r="108" spans="1:10" ht="15">
      <c r="A108">
        <v>2007</v>
      </c>
      <c r="B108" t="s">
        <v>30</v>
      </c>
      <c r="C108" t="s">
        <v>24</v>
      </c>
      <c r="D108" t="s">
        <v>1</v>
      </c>
      <c r="F108">
        <v>50</v>
      </c>
      <c r="G108">
        <v>65</v>
      </c>
      <c r="H108">
        <v>55</v>
      </c>
      <c r="I108">
        <v>55</v>
      </c>
      <c r="J108">
        <v>50</v>
      </c>
    </row>
    <row r="109" spans="1:10" ht="15">
      <c r="A109">
        <v>2007</v>
      </c>
      <c r="B109" t="s">
        <v>30</v>
      </c>
      <c r="C109" t="s">
        <v>25</v>
      </c>
      <c r="D109" t="s">
        <v>2</v>
      </c>
      <c r="E109">
        <v>650</v>
      </c>
      <c r="F109">
        <v>500</v>
      </c>
      <c r="G109">
        <v>360</v>
      </c>
      <c r="H109">
        <v>310</v>
      </c>
      <c r="I109">
        <v>280</v>
      </c>
      <c r="J109">
        <v>255</v>
      </c>
    </row>
    <row r="110" spans="1:10" ht="15">
      <c r="A110">
        <v>2007</v>
      </c>
      <c r="B110" t="s">
        <v>30</v>
      </c>
      <c r="C110" t="s">
        <v>25</v>
      </c>
      <c r="D110" t="s">
        <v>1</v>
      </c>
      <c r="F110">
        <v>90</v>
      </c>
      <c r="G110">
        <v>90</v>
      </c>
      <c r="H110">
        <v>85</v>
      </c>
      <c r="I110">
        <v>85</v>
      </c>
      <c r="J110">
        <v>75</v>
      </c>
    </row>
    <row r="111" spans="1:10" ht="15">
      <c r="A111">
        <v>2007</v>
      </c>
      <c r="B111" t="s">
        <v>32</v>
      </c>
      <c r="C111" t="s">
        <v>9</v>
      </c>
      <c r="D111" t="s">
        <v>2</v>
      </c>
      <c r="E111">
        <v>65</v>
      </c>
      <c r="F111">
        <v>55</v>
      </c>
      <c r="G111">
        <v>50</v>
      </c>
      <c r="H111">
        <v>45</v>
      </c>
      <c r="I111">
        <v>35</v>
      </c>
      <c r="J111">
        <v>30</v>
      </c>
    </row>
    <row r="112" spans="1:10" ht="15">
      <c r="A112">
        <v>2007</v>
      </c>
      <c r="B112" t="s">
        <v>32</v>
      </c>
      <c r="C112" t="s">
        <v>9</v>
      </c>
      <c r="D112" t="s">
        <v>1</v>
      </c>
      <c r="F112">
        <v>10</v>
      </c>
      <c r="G112">
        <v>5</v>
      </c>
      <c r="H112">
        <v>5</v>
      </c>
      <c r="I112">
        <v>10</v>
      </c>
      <c r="J112">
        <v>10</v>
      </c>
    </row>
    <row r="113" spans="1:6" ht="15">
      <c r="A113">
        <v>2007</v>
      </c>
      <c r="B113" t="s">
        <v>32</v>
      </c>
      <c r="C113" t="s">
        <v>10</v>
      </c>
      <c r="D113" t="s">
        <v>2</v>
      </c>
      <c r="E113">
        <v>0</v>
      </c>
      <c r="F113">
        <v>0</v>
      </c>
    </row>
    <row r="114" spans="1:10" ht="15">
      <c r="A114">
        <v>2007</v>
      </c>
      <c r="B114" t="s">
        <v>32</v>
      </c>
      <c r="C114" t="s">
        <v>11</v>
      </c>
      <c r="D114" t="s">
        <v>2</v>
      </c>
      <c r="E114">
        <v>55</v>
      </c>
      <c r="F114">
        <v>45</v>
      </c>
      <c r="G114">
        <v>40</v>
      </c>
      <c r="H114">
        <v>30</v>
      </c>
      <c r="I114">
        <v>25</v>
      </c>
      <c r="J114">
        <v>20</v>
      </c>
    </row>
    <row r="115" spans="1:10" ht="15">
      <c r="A115">
        <v>2007</v>
      </c>
      <c r="B115" t="s">
        <v>32</v>
      </c>
      <c r="C115" t="s">
        <v>11</v>
      </c>
      <c r="D115" t="s">
        <v>1</v>
      </c>
      <c r="F115">
        <v>5</v>
      </c>
      <c r="G115">
        <v>5</v>
      </c>
      <c r="H115">
        <v>5</v>
      </c>
      <c r="I115">
        <v>5</v>
      </c>
      <c r="J115">
        <v>0</v>
      </c>
    </row>
    <row r="116" spans="1:10" ht="15">
      <c r="A116">
        <v>2007</v>
      </c>
      <c r="B116" t="s">
        <v>32</v>
      </c>
      <c r="C116" t="s">
        <v>31</v>
      </c>
      <c r="D116" t="s">
        <v>2</v>
      </c>
      <c r="E116">
        <v>5</v>
      </c>
      <c r="F116">
        <v>5</v>
      </c>
      <c r="G116">
        <v>5</v>
      </c>
      <c r="H116">
        <v>5</v>
      </c>
      <c r="I116">
        <v>0</v>
      </c>
      <c r="J116">
        <v>0</v>
      </c>
    </row>
    <row r="117" spans="1:6" ht="15">
      <c r="A117">
        <v>2007</v>
      </c>
      <c r="B117" t="s">
        <v>32</v>
      </c>
      <c r="C117" t="s">
        <v>31</v>
      </c>
      <c r="D117" t="s">
        <v>1</v>
      </c>
      <c r="F117">
        <v>0</v>
      </c>
    </row>
    <row r="118" spans="1:10" ht="15">
      <c r="A118">
        <v>2007</v>
      </c>
      <c r="B118" t="s">
        <v>32</v>
      </c>
      <c r="C118" t="s">
        <v>12</v>
      </c>
      <c r="D118" t="s">
        <v>2</v>
      </c>
      <c r="E118">
        <v>5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6" ht="15">
      <c r="A119">
        <v>2007</v>
      </c>
      <c r="B119" t="s">
        <v>32</v>
      </c>
      <c r="C119" t="s">
        <v>12</v>
      </c>
      <c r="D119" t="s">
        <v>1</v>
      </c>
      <c r="F119">
        <v>0</v>
      </c>
    </row>
    <row r="120" spans="1:10" ht="15">
      <c r="A120">
        <v>2007</v>
      </c>
      <c r="B120" t="s">
        <v>32</v>
      </c>
      <c r="C120" t="s">
        <v>13</v>
      </c>
      <c r="D120" t="s">
        <v>2</v>
      </c>
      <c r="E120">
        <v>150</v>
      </c>
      <c r="F120">
        <v>130</v>
      </c>
      <c r="G120">
        <v>115</v>
      </c>
      <c r="H120">
        <v>60</v>
      </c>
      <c r="I120">
        <v>50</v>
      </c>
      <c r="J120">
        <v>30</v>
      </c>
    </row>
    <row r="121" spans="1:10" ht="15">
      <c r="A121">
        <v>2007</v>
      </c>
      <c r="B121" t="s">
        <v>32</v>
      </c>
      <c r="C121" t="s">
        <v>13</v>
      </c>
      <c r="D121" t="s">
        <v>1</v>
      </c>
      <c r="F121">
        <v>10</v>
      </c>
      <c r="G121">
        <v>10</v>
      </c>
      <c r="H121">
        <v>5</v>
      </c>
      <c r="I121">
        <v>5</v>
      </c>
      <c r="J121">
        <v>5</v>
      </c>
    </row>
    <row r="122" spans="1:10" ht="15">
      <c r="A122">
        <v>2007</v>
      </c>
      <c r="B122" t="s">
        <v>32</v>
      </c>
      <c r="C122" t="s">
        <v>14</v>
      </c>
      <c r="D122" t="s">
        <v>2</v>
      </c>
      <c r="E122">
        <v>395</v>
      </c>
      <c r="F122">
        <v>325</v>
      </c>
      <c r="G122">
        <v>220</v>
      </c>
      <c r="H122">
        <v>140</v>
      </c>
      <c r="I122">
        <v>95</v>
      </c>
      <c r="J122">
        <v>80</v>
      </c>
    </row>
    <row r="123" spans="1:10" ht="15">
      <c r="A123">
        <v>2007</v>
      </c>
      <c r="B123" t="s">
        <v>32</v>
      </c>
      <c r="C123" t="s">
        <v>14</v>
      </c>
      <c r="D123" t="s">
        <v>1</v>
      </c>
      <c r="F123">
        <v>40</v>
      </c>
      <c r="G123">
        <v>40</v>
      </c>
      <c r="H123">
        <v>40</v>
      </c>
      <c r="I123">
        <v>40</v>
      </c>
      <c r="J123">
        <v>25</v>
      </c>
    </row>
    <row r="124" spans="1:10" ht="15">
      <c r="A124">
        <v>2007</v>
      </c>
      <c r="B124" t="s">
        <v>32</v>
      </c>
      <c r="C124" t="s">
        <v>15</v>
      </c>
      <c r="D124" t="s">
        <v>2</v>
      </c>
      <c r="E124">
        <v>130</v>
      </c>
      <c r="F124">
        <v>95</v>
      </c>
      <c r="G124">
        <v>80</v>
      </c>
      <c r="H124">
        <v>50</v>
      </c>
      <c r="I124">
        <v>45</v>
      </c>
      <c r="J124">
        <v>35</v>
      </c>
    </row>
    <row r="125" spans="1:10" ht="15">
      <c r="A125">
        <v>2007</v>
      </c>
      <c r="B125" t="s">
        <v>32</v>
      </c>
      <c r="C125" t="s">
        <v>15</v>
      </c>
      <c r="D125" t="s">
        <v>1</v>
      </c>
      <c r="F125">
        <v>10</v>
      </c>
      <c r="G125">
        <v>10</v>
      </c>
      <c r="H125">
        <v>10</v>
      </c>
      <c r="I125">
        <v>5</v>
      </c>
      <c r="J125">
        <v>10</v>
      </c>
    </row>
    <row r="126" spans="1:10" ht="15">
      <c r="A126">
        <v>2007</v>
      </c>
      <c r="B126" t="s">
        <v>32</v>
      </c>
      <c r="C126" t="s">
        <v>16</v>
      </c>
      <c r="D126" t="s">
        <v>2</v>
      </c>
      <c r="E126">
        <v>125</v>
      </c>
      <c r="F126">
        <v>90</v>
      </c>
      <c r="G126">
        <v>60</v>
      </c>
      <c r="H126">
        <v>40</v>
      </c>
      <c r="I126">
        <v>30</v>
      </c>
      <c r="J126">
        <v>25</v>
      </c>
    </row>
    <row r="127" spans="1:10" ht="15">
      <c r="A127">
        <v>2007</v>
      </c>
      <c r="B127" t="s">
        <v>32</v>
      </c>
      <c r="C127" t="s">
        <v>16</v>
      </c>
      <c r="D127" t="s">
        <v>1</v>
      </c>
      <c r="F127">
        <v>25</v>
      </c>
      <c r="G127">
        <v>20</v>
      </c>
      <c r="H127">
        <v>20</v>
      </c>
      <c r="I127">
        <v>20</v>
      </c>
      <c r="J127">
        <v>20</v>
      </c>
    </row>
    <row r="128" spans="1:10" ht="15">
      <c r="A128">
        <v>2007</v>
      </c>
      <c r="B128" t="s">
        <v>32</v>
      </c>
      <c r="C128" t="s">
        <v>17</v>
      </c>
      <c r="D128" t="s">
        <v>2</v>
      </c>
      <c r="E128">
        <v>110</v>
      </c>
      <c r="F128">
        <v>100</v>
      </c>
      <c r="G128">
        <v>60</v>
      </c>
      <c r="H128">
        <v>30</v>
      </c>
      <c r="I128">
        <v>20</v>
      </c>
      <c r="J128">
        <v>20</v>
      </c>
    </row>
    <row r="129" spans="1:9" ht="15">
      <c r="A129">
        <v>2007</v>
      </c>
      <c r="B129" t="s">
        <v>32</v>
      </c>
      <c r="C129" t="s">
        <v>17</v>
      </c>
      <c r="D129" t="s">
        <v>1</v>
      </c>
      <c r="F129">
        <v>0</v>
      </c>
      <c r="G129">
        <v>0</v>
      </c>
      <c r="H129">
        <v>0</v>
      </c>
      <c r="I129">
        <v>0</v>
      </c>
    </row>
    <row r="130" spans="1:10" ht="15">
      <c r="A130">
        <v>2007</v>
      </c>
      <c r="B130" t="s">
        <v>32</v>
      </c>
      <c r="C130" t="s">
        <v>18</v>
      </c>
      <c r="D130" t="s">
        <v>2</v>
      </c>
      <c r="E130">
        <v>425</v>
      </c>
      <c r="F130">
        <v>405</v>
      </c>
      <c r="G130">
        <v>375</v>
      </c>
      <c r="H130">
        <v>85</v>
      </c>
      <c r="I130">
        <v>80</v>
      </c>
      <c r="J130">
        <v>75</v>
      </c>
    </row>
    <row r="131" spans="1:10" ht="15">
      <c r="A131">
        <v>2007</v>
      </c>
      <c r="B131" t="s">
        <v>32</v>
      </c>
      <c r="C131" t="s">
        <v>18</v>
      </c>
      <c r="D131" t="s">
        <v>1</v>
      </c>
      <c r="F131">
        <v>5</v>
      </c>
      <c r="G131">
        <v>5</v>
      </c>
      <c r="H131">
        <v>5</v>
      </c>
      <c r="I131">
        <v>0</v>
      </c>
      <c r="J131">
        <v>0</v>
      </c>
    </row>
    <row r="132" spans="1:10" ht="15">
      <c r="A132">
        <v>2007</v>
      </c>
      <c r="B132" t="s">
        <v>32</v>
      </c>
      <c r="C132" t="s">
        <v>19</v>
      </c>
      <c r="D132" t="s">
        <v>2</v>
      </c>
      <c r="E132">
        <v>170</v>
      </c>
      <c r="F132">
        <v>160</v>
      </c>
      <c r="G132">
        <v>135</v>
      </c>
      <c r="H132">
        <v>70</v>
      </c>
      <c r="I132">
        <v>55</v>
      </c>
      <c r="J132">
        <v>50</v>
      </c>
    </row>
    <row r="133" spans="1:10" ht="15">
      <c r="A133">
        <v>2007</v>
      </c>
      <c r="B133" t="s">
        <v>32</v>
      </c>
      <c r="C133" t="s">
        <v>19</v>
      </c>
      <c r="D133" t="s">
        <v>1</v>
      </c>
      <c r="F133">
        <v>0</v>
      </c>
      <c r="G133">
        <v>5</v>
      </c>
      <c r="H133">
        <v>5</v>
      </c>
      <c r="I133">
        <v>5</v>
      </c>
      <c r="J133">
        <v>5</v>
      </c>
    </row>
    <row r="134" spans="1:10" ht="15">
      <c r="A134">
        <v>2007</v>
      </c>
      <c r="B134" t="s">
        <v>32</v>
      </c>
      <c r="C134" t="s">
        <v>20</v>
      </c>
      <c r="D134" t="s">
        <v>2</v>
      </c>
      <c r="E134">
        <v>250</v>
      </c>
      <c r="F134">
        <v>205</v>
      </c>
      <c r="G134">
        <v>150</v>
      </c>
      <c r="H134">
        <v>80</v>
      </c>
      <c r="I134">
        <v>65</v>
      </c>
      <c r="J134">
        <v>50</v>
      </c>
    </row>
    <row r="135" spans="1:10" ht="15">
      <c r="A135">
        <v>2007</v>
      </c>
      <c r="B135" t="s">
        <v>32</v>
      </c>
      <c r="C135" t="s">
        <v>20</v>
      </c>
      <c r="D135" t="s">
        <v>1</v>
      </c>
      <c r="F135">
        <v>10</v>
      </c>
      <c r="G135">
        <v>15</v>
      </c>
      <c r="H135">
        <v>10</v>
      </c>
      <c r="I135">
        <v>5</v>
      </c>
      <c r="J135">
        <v>5</v>
      </c>
    </row>
    <row r="136" spans="1:10" ht="15">
      <c r="A136">
        <v>2007</v>
      </c>
      <c r="B136" t="s">
        <v>32</v>
      </c>
      <c r="C136" t="s">
        <v>21</v>
      </c>
      <c r="D136" t="s">
        <v>2</v>
      </c>
      <c r="E136">
        <v>115</v>
      </c>
      <c r="F136">
        <v>85</v>
      </c>
      <c r="G136">
        <v>60</v>
      </c>
      <c r="H136">
        <v>25</v>
      </c>
      <c r="I136">
        <v>20</v>
      </c>
      <c r="J136">
        <v>10</v>
      </c>
    </row>
    <row r="137" spans="1:10" ht="15">
      <c r="A137">
        <v>2007</v>
      </c>
      <c r="B137" t="s">
        <v>32</v>
      </c>
      <c r="C137" t="s">
        <v>21</v>
      </c>
      <c r="D137" t="s">
        <v>1</v>
      </c>
      <c r="F137">
        <v>10</v>
      </c>
      <c r="G137">
        <v>5</v>
      </c>
      <c r="H137">
        <v>5</v>
      </c>
      <c r="I137">
        <v>5</v>
      </c>
      <c r="J137">
        <v>0</v>
      </c>
    </row>
    <row r="138" spans="1:10" ht="15">
      <c r="A138">
        <v>2007</v>
      </c>
      <c r="B138" t="s">
        <v>32</v>
      </c>
      <c r="C138" t="s">
        <v>22</v>
      </c>
      <c r="D138" t="s">
        <v>2</v>
      </c>
      <c r="E138">
        <v>15</v>
      </c>
      <c r="F138">
        <v>15</v>
      </c>
      <c r="G138">
        <v>10</v>
      </c>
      <c r="H138">
        <v>5</v>
      </c>
      <c r="I138">
        <v>5</v>
      </c>
      <c r="J138">
        <v>5</v>
      </c>
    </row>
    <row r="139" spans="1:10" ht="15">
      <c r="A139">
        <v>2007</v>
      </c>
      <c r="B139" t="s">
        <v>32</v>
      </c>
      <c r="C139" t="s">
        <v>22</v>
      </c>
      <c r="D139" t="s">
        <v>1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2007</v>
      </c>
      <c r="B140" t="s">
        <v>32</v>
      </c>
      <c r="C140" t="s">
        <v>23</v>
      </c>
      <c r="D140" t="s">
        <v>2</v>
      </c>
      <c r="E140">
        <v>15</v>
      </c>
      <c r="F140">
        <v>10</v>
      </c>
      <c r="G140">
        <v>5</v>
      </c>
      <c r="H140">
        <v>5</v>
      </c>
      <c r="I140">
        <v>5</v>
      </c>
      <c r="J140">
        <v>5</v>
      </c>
    </row>
    <row r="141" spans="1:8" ht="15">
      <c r="A141">
        <v>2007</v>
      </c>
      <c r="B141" t="s">
        <v>32</v>
      </c>
      <c r="C141" t="s">
        <v>23</v>
      </c>
      <c r="D141" t="s">
        <v>1</v>
      </c>
      <c r="F141">
        <v>5</v>
      </c>
      <c r="G141">
        <v>5</v>
      </c>
      <c r="H141">
        <v>0</v>
      </c>
    </row>
    <row r="142" spans="1:10" ht="15">
      <c r="A142">
        <v>2007</v>
      </c>
      <c r="B142" t="s">
        <v>32</v>
      </c>
      <c r="C142" t="s">
        <v>24</v>
      </c>
      <c r="D142" t="s">
        <v>2</v>
      </c>
      <c r="E142">
        <v>30</v>
      </c>
      <c r="F142">
        <v>25</v>
      </c>
      <c r="G142">
        <v>20</v>
      </c>
      <c r="H142">
        <v>15</v>
      </c>
      <c r="I142">
        <v>15</v>
      </c>
      <c r="J142">
        <v>10</v>
      </c>
    </row>
    <row r="143" spans="1:10" ht="15">
      <c r="A143">
        <v>2007</v>
      </c>
      <c r="B143" t="s">
        <v>32</v>
      </c>
      <c r="C143" t="s">
        <v>24</v>
      </c>
      <c r="D143" t="s">
        <v>1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2007</v>
      </c>
      <c r="B144" t="s">
        <v>32</v>
      </c>
      <c r="C144" t="s">
        <v>25</v>
      </c>
      <c r="D144" t="s">
        <v>2</v>
      </c>
      <c r="E144">
        <v>40</v>
      </c>
      <c r="F144">
        <v>25</v>
      </c>
      <c r="G144">
        <v>15</v>
      </c>
      <c r="H144">
        <v>15</v>
      </c>
      <c r="I144">
        <v>10</v>
      </c>
      <c r="J144">
        <v>10</v>
      </c>
    </row>
    <row r="145" spans="1:10" ht="15">
      <c r="A145">
        <v>2007</v>
      </c>
      <c r="B145" t="s">
        <v>32</v>
      </c>
      <c r="C145" t="s">
        <v>25</v>
      </c>
      <c r="D145" t="s">
        <v>1</v>
      </c>
      <c r="F145">
        <v>5</v>
      </c>
      <c r="G145">
        <v>5</v>
      </c>
      <c r="H145">
        <v>5</v>
      </c>
      <c r="I145">
        <v>5</v>
      </c>
      <c r="J145">
        <v>5</v>
      </c>
    </row>
    <row r="146" spans="1:10" ht="15">
      <c r="A146">
        <v>2007</v>
      </c>
      <c r="B146" t="s">
        <v>33</v>
      </c>
      <c r="C146" t="s">
        <v>9</v>
      </c>
      <c r="D146" t="s">
        <v>2</v>
      </c>
      <c r="E146">
        <v>585</v>
      </c>
      <c r="F146">
        <v>460</v>
      </c>
      <c r="G146">
        <v>310</v>
      </c>
      <c r="H146">
        <v>220</v>
      </c>
      <c r="I146">
        <v>210</v>
      </c>
      <c r="J146">
        <v>195</v>
      </c>
    </row>
    <row r="147" spans="1:10" ht="15">
      <c r="A147">
        <v>2007</v>
      </c>
      <c r="B147" t="s">
        <v>33</v>
      </c>
      <c r="C147" t="s">
        <v>9</v>
      </c>
      <c r="D147" t="s">
        <v>1</v>
      </c>
      <c r="F147">
        <v>70</v>
      </c>
      <c r="G147">
        <v>95</v>
      </c>
      <c r="H147">
        <v>90</v>
      </c>
      <c r="I147">
        <v>80</v>
      </c>
      <c r="J147">
        <v>80</v>
      </c>
    </row>
    <row r="148" spans="1:8" ht="15">
      <c r="A148">
        <v>2007</v>
      </c>
      <c r="B148" t="s">
        <v>33</v>
      </c>
      <c r="C148" t="s">
        <v>10</v>
      </c>
      <c r="D148" t="s">
        <v>2</v>
      </c>
      <c r="E148">
        <v>20</v>
      </c>
      <c r="F148">
        <v>10</v>
      </c>
      <c r="G148">
        <v>5</v>
      </c>
      <c r="H148">
        <v>0</v>
      </c>
    </row>
    <row r="149" spans="1:10" ht="15">
      <c r="A149">
        <v>2007</v>
      </c>
      <c r="B149" t="s">
        <v>33</v>
      </c>
      <c r="C149" t="s">
        <v>10</v>
      </c>
      <c r="D149" t="s">
        <v>1</v>
      </c>
      <c r="F149">
        <v>5</v>
      </c>
      <c r="G149">
        <v>5</v>
      </c>
      <c r="H149">
        <v>5</v>
      </c>
      <c r="I149">
        <v>0</v>
      </c>
      <c r="J149">
        <v>0</v>
      </c>
    </row>
    <row r="150" spans="1:10" ht="15">
      <c r="A150">
        <v>2007</v>
      </c>
      <c r="B150" t="s">
        <v>33</v>
      </c>
      <c r="C150" t="s">
        <v>11</v>
      </c>
      <c r="D150" t="s">
        <v>2</v>
      </c>
      <c r="E150">
        <v>1090</v>
      </c>
      <c r="F150">
        <v>735</v>
      </c>
      <c r="G150">
        <v>555</v>
      </c>
      <c r="H150">
        <v>370</v>
      </c>
      <c r="I150">
        <v>300</v>
      </c>
      <c r="J150">
        <v>260</v>
      </c>
    </row>
    <row r="151" spans="1:10" ht="15">
      <c r="A151">
        <v>2007</v>
      </c>
      <c r="B151" t="s">
        <v>33</v>
      </c>
      <c r="C151" t="s">
        <v>11</v>
      </c>
      <c r="D151" t="s">
        <v>1</v>
      </c>
      <c r="F151">
        <v>315</v>
      </c>
      <c r="G151">
        <v>305</v>
      </c>
      <c r="H151">
        <v>260</v>
      </c>
      <c r="I151">
        <v>245</v>
      </c>
      <c r="J151">
        <v>225</v>
      </c>
    </row>
    <row r="152" spans="1:10" ht="15">
      <c r="A152">
        <v>2007</v>
      </c>
      <c r="B152" t="s">
        <v>33</v>
      </c>
      <c r="C152" t="s">
        <v>31</v>
      </c>
      <c r="D152" t="s">
        <v>2</v>
      </c>
      <c r="E152">
        <v>85</v>
      </c>
      <c r="F152">
        <v>75</v>
      </c>
      <c r="G152">
        <v>30</v>
      </c>
      <c r="H152">
        <v>20</v>
      </c>
      <c r="I152">
        <v>15</v>
      </c>
      <c r="J152">
        <v>15</v>
      </c>
    </row>
    <row r="153" spans="1:10" ht="15">
      <c r="A153">
        <v>2007</v>
      </c>
      <c r="B153" t="s">
        <v>33</v>
      </c>
      <c r="C153" t="s">
        <v>31</v>
      </c>
      <c r="D153" t="s">
        <v>1</v>
      </c>
      <c r="F153">
        <v>5</v>
      </c>
      <c r="G153">
        <v>5</v>
      </c>
      <c r="H153">
        <v>5</v>
      </c>
      <c r="I153">
        <v>5</v>
      </c>
      <c r="J153">
        <v>5</v>
      </c>
    </row>
    <row r="154" spans="1:10" ht="15">
      <c r="A154">
        <v>2007</v>
      </c>
      <c r="B154" t="s">
        <v>33</v>
      </c>
      <c r="C154" t="s">
        <v>12</v>
      </c>
      <c r="D154" t="s">
        <v>2</v>
      </c>
      <c r="E154">
        <v>55</v>
      </c>
      <c r="F154">
        <v>40</v>
      </c>
      <c r="G154">
        <v>35</v>
      </c>
      <c r="H154">
        <v>25</v>
      </c>
      <c r="I154">
        <v>25</v>
      </c>
      <c r="J154">
        <v>15</v>
      </c>
    </row>
    <row r="155" spans="1:10" ht="15">
      <c r="A155">
        <v>2007</v>
      </c>
      <c r="B155" t="s">
        <v>33</v>
      </c>
      <c r="C155" t="s">
        <v>12</v>
      </c>
      <c r="D155" t="s">
        <v>1</v>
      </c>
      <c r="F155">
        <v>10</v>
      </c>
      <c r="G155">
        <v>10</v>
      </c>
      <c r="H155">
        <v>10</v>
      </c>
      <c r="I155">
        <v>10</v>
      </c>
      <c r="J155">
        <v>10</v>
      </c>
    </row>
    <row r="156" spans="1:10" ht="15">
      <c r="A156">
        <v>2007</v>
      </c>
      <c r="B156" t="s">
        <v>33</v>
      </c>
      <c r="C156" t="s">
        <v>13</v>
      </c>
      <c r="D156" t="s">
        <v>2</v>
      </c>
      <c r="E156">
        <v>1570</v>
      </c>
      <c r="F156">
        <v>1155</v>
      </c>
      <c r="G156">
        <v>830</v>
      </c>
      <c r="H156">
        <v>575</v>
      </c>
      <c r="I156">
        <v>465</v>
      </c>
      <c r="J156">
        <v>430</v>
      </c>
    </row>
    <row r="157" spans="1:10" ht="15">
      <c r="A157">
        <v>2007</v>
      </c>
      <c r="B157" t="s">
        <v>33</v>
      </c>
      <c r="C157" t="s">
        <v>13</v>
      </c>
      <c r="D157" t="s">
        <v>1</v>
      </c>
      <c r="F157">
        <v>340</v>
      </c>
      <c r="G157">
        <v>345</v>
      </c>
      <c r="H157">
        <v>270</v>
      </c>
      <c r="I157">
        <v>265</v>
      </c>
      <c r="J157">
        <v>220</v>
      </c>
    </row>
    <row r="158" spans="1:10" ht="15">
      <c r="A158">
        <v>2007</v>
      </c>
      <c r="B158" t="s">
        <v>33</v>
      </c>
      <c r="C158" t="s">
        <v>14</v>
      </c>
      <c r="D158" t="s">
        <v>2</v>
      </c>
      <c r="E158">
        <v>4510</v>
      </c>
      <c r="F158">
        <v>3275</v>
      </c>
      <c r="G158">
        <v>2395</v>
      </c>
      <c r="H158">
        <v>1530</v>
      </c>
      <c r="I158">
        <v>1280</v>
      </c>
      <c r="J158">
        <v>1065</v>
      </c>
    </row>
    <row r="159" spans="1:10" ht="15">
      <c r="A159">
        <v>2007</v>
      </c>
      <c r="B159" t="s">
        <v>33</v>
      </c>
      <c r="C159" t="s">
        <v>14</v>
      </c>
      <c r="D159" t="s">
        <v>1</v>
      </c>
      <c r="F159">
        <v>1055</v>
      </c>
      <c r="G159">
        <v>1095</v>
      </c>
      <c r="H159">
        <v>900</v>
      </c>
      <c r="I159">
        <v>845</v>
      </c>
      <c r="J159">
        <v>805</v>
      </c>
    </row>
    <row r="160" spans="1:10" ht="15">
      <c r="A160">
        <v>2007</v>
      </c>
      <c r="B160" t="s">
        <v>33</v>
      </c>
      <c r="C160" t="s">
        <v>15</v>
      </c>
      <c r="D160" t="s">
        <v>2</v>
      </c>
      <c r="E160">
        <v>690</v>
      </c>
      <c r="F160">
        <v>460</v>
      </c>
      <c r="G160">
        <v>350</v>
      </c>
      <c r="H160">
        <v>240</v>
      </c>
      <c r="I160">
        <v>195</v>
      </c>
      <c r="J160">
        <v>155</v>
      </c>
    </row>
    <row r="161" spans="1:10" ht="15">
      <c r="A161">
        <v>2007</v>
      </c>
      <c r="B161" t="s">
        <v>33</v>
      </c>
      <c r="C161" t="s">
        <v>15</v>
      </c>
      <c r="D161" t="s">
        <v>1</v>
      </c>
      <c r="F161">
        <v>185</v>
      </c>
      <c r="G161">
        <v>180</v>
      </c>
      <c r="H161">
        <v>145</v>
      </c>
      <c r="I161">
        <v>135</v>
      </c>
      <c r="J161">
        <v>115</v>
      </c>
    </row>
    <row r="162" spans="1:10" ht="15">
      <c r="A162">
        <v>2007</v>
      </c>
      <c r="B162" t="s">
        <v>33</v>
      </c>
      <c r="C162" t="s">
        <v>16</v>
      </c>
      <c r="D162" t="s">
        <v>2</v>
      </c>
      <c r="E162">
        <v>645</v>
      </c>
      <c r="F162">
        <v>385</v>
      </c>
      <c r="G162">
        <v>310</v>
      </c>
      <c r="H162">
        <v>215</v>
      </c>
      <c r="I162">
        <v>175</v>
      </c>
      <c r="J162">
        <v>140</v>
      </c>
    </row>
    <row r="163" spans="1:10" ht="15">
      <c r="A163">
        <v>2007</v>
      </c>
      <c r="B163" t="s">
        <v>33</v>
      </c>
      <c r="C163" t="s">
        <v>16</v>
      </c>
      <c r="D163" t="s">
        <v>1</v>
      </c>
      <c r="F163">
        <v>230</v>
      </c>
      <c r="G163">
        <v>195</v>
      </c>
      <c r="H163">
        <v>135</v>
      </c>
      <c r="I163">
        <v>125</v>
      </c>
      <c r="J163">
        <v>115</v>
      </c>
    </row>
    <row r="164" spans="1:10" ht="15">
      <c r="A164">
        <v>2007</v>
      </c>
      <c r="B164" t="s">
        <v>33</v>
      </c>
      <c r="C164" t="s">
        <v>17</v>
      </c>
      <c r="D164" t="s">
        <v>2</v>
      </c>
      <c r="E164">
        <v>1665</v>
      </c>
      <c r="F164">
        <v>1245</v>
      </c>
      <c r="G164">
        <v>895</v>
      </c>
      <c r="H164">
        <v>690</v>
      </c>
      <c r="I164">
        <v>570</v>
      </c>
      <c r="J164">
        <v>500</v>
      </c>
    </row>
    <row r="165" spans="1:10" ht="15">
      <c r="A165">
        <v>2007</v>
      </c>
      <c r="B165" t="s">
        <v>33</v>
      </c>
      <c r="C165" t="s">
        <v>17</v>
      </c>
      <c r="D165" t="s">
        <v>1</v>
      </c>
      <c r="F165">
        <v>390</v>
      </c>
      <c r="G165">
        <v>425</v>
      </c>
      <c r="H165">
        <v>345</v>
      </c>
      <c r="I165">
        <v>325</v>
      </c>
      <c r="J165">
        <v>300</v>
      </c>
    </row>
    <row r="166" spans="1:10" ht="15">
      <c r="A166">
        <v>2007</v>
      </c>
      <c r="B166" t="s">
        <v>33</v>
      </c>
      <c r="C166" t="s">
        <v>18</v>
      </c>
      <c r="D166" t="s">
        <v>2</v>
      </c>
      <c r="E166">
        <v>13405</v>
      </c>
      <c r="F166">
        <v>11870</v>
      </c>
      <c r="G166">
        <v>8130</v>
      </c>
      <c r="H166">
        <v>4335</v>
      </c>
      <c r="I166">
        <v>3635</v>
      </c>
      <c r="J166">
        <v>3165</v>
      </c>
    </row>
    <row r="167" spans="1:10" ht="15">
      <c r="A167">
        <v>2007</v>
      </c>
      <c r="B167" t="s">
        <v>33</v>
      </c>
      <c r="C167" t="s">
        <v>18</v>
      </c>
      <c r="D167" t="s">
        <v>1</v>
      </c>
      <c r="F167">
        <v>505</v>
      </c>
      <c r="G167">
        <v>610</v>
      </c>
      <c r="H167">
        <v>445</v>
      </c>
      <c r="I167">
        <v>405</v>
      </c>
      <c r="J167">
        <v>385</v>
      </c>
    </row>
    <row r="168" spans="1:10" ht="15">
      <c r="A168">
        <v>2007</v>
      </c>
      <c r="B168" t="s">
        <v>33</v>
      </c>
      <c r="C168" t="s">
        <v>19</v>
      </c>
      <c r="D168" t="s">
        <v>2</v>
      </c>
      <c r="E168">
        <v>1455</v>
      </c>
      <c r="F168">
        <v>1265</v>
      </c>
      <c r="G168">
        <v>845</v>
      </c>
      <c r="H168">
        <v>545</v>
      </c>
      <c r="I168">
        <v>460</v>
      </c>
      <c r="J168">
        <v>415</v>
      </c>
    </row>
    <row r="169" spans="1:10" ht="15">
      <c r="A169">
        <v>2007</v>
      </c>
      <c r="B169" t="s">
        <v>33</v>
      </c>
      <c r="C169" t="s">
        <v>19</v>
      </c>
      <c r="D169" t="s">
        <v>1</v>
      </c>
      <c r="F169">
        <v>100</v>
      </c>
      <c r="G169">
        <v>110</v>
      </c>
      <c r="H169">
        <v>85</v>
      </c>
      <c r="I169">
        <v>85</v>
      </c>
      <c r="J169">
        <v>85</v>
      </c>
    </row>
    <row r="170" spans="1:10" ht="15">
      <c r="A170">
        <v>2007</v>
      </c>
      <c r="B170" t="s">
        <v>33</v>
      </c>
      <c r="C170" t="s">
        <v>20</v>
      </c>
      <c r="D170" t="s">
        <v>2</v>
      </c>
      <c r="E170">
        <v>8585</v>
      </c>
      <c r="F170">
        <v>7130</v>
      </c>
      <c r="G170">
        <v>5305</v>
      </c>
      <c r="H170">
        <v>3720</v>
      </c>
      <c r="I170">
        <v>3245</v>
      </c>
      <c r="J170">
        <v>2860</v>
      </c>
    </row>
    <row r="171" spans="1:10" ht="15">
      <c r="A171">
        <v>2007</v>
      </c>
      <c r="B171" t="s">
        <v>33</v>
      </c>
      <c r="C171" t="s">
        <v>20</v>
      </c>
      <c r="D171" t="s">
        <v>1</v>
      </c>
      <c r="F171">
        <v>1080</v>
      </c>
      <c r="G171">
        <v>1165</v>
      </c>
      <c r="H171">
        <v>1020</v>
      </c>
      <c r="I171">
        <v>970</v>
      </c>
      <c r="J171">
        <v>940</v>
      </c>
    </row>
    <row r="172" spans="1:10" ht="15">
      <c r="A172">
        <v>2007</v>
      </c>
      <c r="B172" t="s">
        <v>33</v>
      </c>
      <c r="C172" t="s">
        <v>21</v>
      </c>
      <c r="D172" t="s">
        <v>2</v>
      </c>
      <c r="E172">
        <v>1440</v>
      </c>
      <c r="F172">
        <v>915</v>
      </c>
      <c r="G172">
        <v>765</v>
      </c>
      <c r="H172">
        <v>515</v>
      </c>
      <c r="I172">
        <v>405</v>
      </c>
      <c r="J172">
        <v>360</v>
      </c>
    </row>
    <row r="173" spans="1:10" ht="15">
      <c r="A173">
        <v>2007</v>
      </c>
      <c r="B173" t="s">
        <v>33</v>
      </c>
      <c r="C173" t="s">
        <v>21</v>
      </c>
      <c r="D173" t="s">
        <v>1</v>
      </c>
      <c r="F173">
        <v>510</v>
      </c>
      <c r="G173">
        <v>425</v>
      </c>
      <c r="H173">
        <v>305</v>
      </c>
      <c r="I173">
        <v>280</v>
      </c>
      <c r="J173">
        <v>235</v>
      </c>
    </row>
    <row r="174" spans="1:10" ht="15">
      <c r="A174">
        <v>2007</v>
      </c>
      <c r="B174" t="s">
        <v>33</v>
      </c>
      <c r="C174" t="s">
        <v>29</v>
      </c>
      <c r="D174" t="s">
        <v>2</v>
      </c>
      <c r="E174">
        <v>5</v>
      </c>
      <c r="G174">
        <v>0</v>
      </c>
      <c r="H174">
        <v>0</v>
      </c>
      <c r="J174">
        <v>0</v>
      </c>
    </row>
    <row r="175" spans="1:10" ht="15">
      <c r="A175">
        <v>2007</v>
      </c>
      <c r="B175" t="s">
        <v>33</v>
      </c>
      <c r="C175" t="s">
        <v>29</v>
      </c>
      <c r="D175" t="s">
        <v>1</v>
      </c>
      <c r="F175">
        <v>5</v>
      </c>
      <c r="G175">
        <v>0</v>
      </c>
      <c r="H175">
        <v>0</v>
      </c>
      <c r="I175">
        <v>5</v>
      </c>
      <c r="J175">
        <v>0</v>
      </c>
    </row>
    <row r="176" spans="1:10" ht="15">
      <c r="A176">
        <v>2007</v>
      </c>
      <c r="B176" t="s">
        <v>33</v>
      </c>
      <c r="C176" t="s">
        <v>22</v>
      </c>
      <c r="D176" t="s">
        <v>2</v>
      </c>
      <c r="E176">
        <v>260</v>
      </c>
      <c r="F176">
        <v>185</v>
      </c>
      <c r="G176">
        <v>140</v>
      </c>
      <c r="H176">
        <v>100</v>
      </c>
      <c r="I176">
        <v>75</v>
      </c>
      <c r="J176">
        <v>65</v>
      </c>
    </row>
    <row r="177" spans="1:10" ht="15">
      <c r="A177">
        <v>2007</v>
      </c>
      <c r="B177" t="s">
        <v>33</v>
      </c>
      <c r="C177" t="s">
        <v>22</v>
      </c>
      <c r="D177" t="s">
        <v>1</v>
      </c>
      <c r="F177">
        <v>65</v>
      </c>
      <c r="G177">
        <v>65</v>
      </c>
      <c r="H177">
        <v>45</v>
      </c>
      <c r="I177">
        <v>40</v>
      </c>
      <c r="J177">
        <v>40</v>
      </c>
    </row>
    <row r="178" spans="1:10" ht="15">
      <c r="A178">
        <v>2007</v>
      </c>
      <c r="B178" t="s">
        <v>33</v>
      </c>
      <c r="C178" t="s">
        <v>23</v>
      </c>
      <c r="D178" t="s">
        <v>2</v>
      </c>
      <c r="E178">
        <v>800</v>
      </c>
      <c r="F178">
        <v>550</v>
      </c>
      <c r="G178">
        <v>420</v>
      </c>
      <c r="H178">
        <v>275</v>
      </c>
      <c r="I178">
        <v>255</v>
      </c>
      <c r="J178">
        <v>225</v>
      </c>
    </row>
    <row r="179" spans="1:10" ht="15">
      <c r="A179">
        <v>2007</v>
      </c>
      <c r="B179" t="s">
        <v>33</v>
      </c>
      <c r="C179" t="s">
        <v>23</v>
      </c>
      <c r="D179" t="s">
        <v>1</v>
      </c>
      <c r="F179">
        <v>225</v>
      </c>
      <c r="G179">
        <v>235</v>
      </c>
      <c r="H179">
        <v>205</v>
      </c>
      <c r="I179">
        <v>195</v>
      </c>
      <c r="J179">
        <v>185</v>
      </c>
    </row>
    <row r="180" spans="1:10" ht="15">
      <c r="A180">
        <v>2007</v>
      </c>
      <c r="B180" t="s">
        <v>33</v>
      </c>
      <c r="C180" t="s">
        <v>24</v>
      </c>
      <c r="D180" t="s">
        <v>2</v>
      </c>
      <c r="E180">
        <v>425</v>
      </c>
      <c r="F180">
        <v>320</v>
      </c>
      <c r="G180">
        <v>235</v>
      </c>
      <c r="H180">
        <v>165</v>
      </c>
      <c r="I180">
        <v>140</v>
      </c>
      <c r="J180">
        <v>120</v>
      </c>
    </row>
    <row r="181" spans="1:10" ht="15">
      <c r="A181">
        <v>2007</v>
      </c>
      <c r="B181" t="s">
        <v>33</v>
      </c>
      <c r="C181" t="s">
        <v>24</v>
      </c>
      <c r="D181" t="s">
        <v>1</v>
      </c>
      <c r="F181">
        <v>100</v>
      </c>
      <c r="G181">
        <v>95</v>
      </c>
      <c r="H181">
        <v>75</v>
      </c>
      <c r="I181">
        <v>70</v>
      </c>
      <c r="J181">
        <v>65</v>
      </c>
    </row>
    <row r="182" spans="1:10" ht="15">
      <c r="A182">
        <v>2007</v>
      </c>
      <c r="B182" t="s">
        <v>33</v>
      </c>
      <c r="C182" t="s">
        <v>25</v>
      </c>
      <c r="D182" t="s">
        <v>2</v>
      </c>
      <c r="E182">
        <v>205</v>
      </c>
      <c r="F182">
        <v>135</v>
      </c>
      <c r="G182">
        <v>90</v>
      </c>
      <c r="H182">
        <v>70</v>
      </c>
      <c r="I182">
        <v>60</v>
      </c>
      <c r="J182">
        <v>55</v>
      </c>
    </row>
    <row r="183" spans="1:10" ht="15">
      <c r="A183">
        <v>2007</v>
      </c>
      <c r="B183" t="s">
        <v>33</v>
      </c>
      <c r="C183" t="s">
        <v>25</v>
      </c>
      <c r="D183" t="s">
        <v>1</v>
      </c>
      <c r="F183">
        <v>50</v>
      </c>
      <c r="G183">
        <v>50</v>
      </c>
      <c r="H183">
        <v>40</v>
      </c>
      <c r="I183">
        <v>35</v>
      </c>
      <c r="J183">
        <v>30</v>
      </c>
    </row>
    <row r="184" spans="1:10" ht="15">
      <c r="A184">
        <v>2008</v>
      </c>
      <c r="B184" t="s">
        <v>8</v>
      </c>
      <c r="C184" t="s">
        <v>9</v>
      </c>
      <c r="D184" t="s">
        <v>2</v>
      </c>
      <c r="F184">
        <v>2880</v>
      </c>
      <c r="G184">
        <v>2535</v>
      </c>
      <c r="H184">
        <v>2170</v>
      </c>
      <c r="I184">
        <v>1960</v>
      </c>
      <c r="J184">
        <v>1840</v>
      </c>
    </row>
    <row r="185" spans="1:10" ht="15">
      <c r="A185">
        <v>2008</v>
      </c>
      <c r="B185" t="s">
        <v>8</v>
      </c>
      <c r="C185" t="s">
        <v>9</v>
      </c>
      <c r="D185" t="s">
        <v>1</v>
      </c>
      <c r="G185">
        <v>115</v>
      </c>
      <c r="H185">
        <v>135</v>
      </c>
      <c r="I185">
        <v>145</v>
      </c>
      <c r="J185">
        <v>135</v>
      </c>
    </row>
    <row r="186" spans="1:10" ht="15">
      <c r="A186">
        <v>2008</v>
      </c>
      <c r="B186" t="s">
        <v>8</v>
      </c>
      <c r="C186" t="s">
        <v>10</v>
      </c>
      <c r="D186" t="s">
        <v>2</v>
      </c>
      <c r="F186">
        <v>10</v>
      </c>
      <c r="G186">
        <v>10</v>
      </c>
      <c r="H186">
        <v>10</v>
      </c>
      <c r="I186">
        <v>5</v>
      </c>
      <c r="J186">
        <v>5</v>
      </c>
    </row>
    <row r="187" spans="1:10" ht="15">
      <c r="A187">
        <v>2008</v>
      </c>
      <c r="B187" t="s">
        <v>8</v>
      </c>
      <c r="C187" t="s">
        <v>11</v>
      </c>
      <c r="D187" t="s">
        <v>2</v>
      </c>
      <c r="F187">
        <v>3440</v>
      </c>
      <c r="G187">
        <v>3100</v>
      </c>
      <c r="H187">
        <v>2720</v>
      </c>
      <c r="I187">
        <v>2445</v>
      </c>
      <c r="J187">
        <v>2250</v>
      </c>
    </row>
    <row r="188" spans="1:10" ht="15">
      <c r="A188">
        <v>2008</v>
      </c>
      <c r="B188" t="s">
        <v>8</v>
      </c>
      <c r="C188" t="s">
        <v>11</v>
      </c>
      <c r="D188" t="s">
        <v>1</v>
      </c>
      <c r="G188">
        <v>100</v>
      </c>
      <c r="H188">
        <v>130</v>
      </c>
      <c r="I188">
        <v>155</v>
      </c>
      <c r="J188">
        <v>160</v>
      </c>
    </row>
    <row r="189" spans="1:10" ht="15">
      <c r="A189">
        <v>2008</v>
      </c>
      <c r="B189" t="s">
        <v>8</v>
      </c>
      <c r="C189" t="s">
        <v>31</v>
      </c>
      <c r="D189" t="s">
        <v>2</v>
      </c>
      <c r="F189">
        <v>15</v>
      </c>
      <c r="G189">
        <v>15</v>
      </c>
      <c r="H189">
        <v>10</v>
      </c>
      <c r="I189">
        <v>5</v>
      </c>
      <c r="J189">
        <v>5</v>
      </c>
    </row>
    <row r="190" spans="1:10" ht="15">
      <c r="A190">
        <v>2008</v>
      </c>
      <c r="B190" t="s">
        <v>8</v>
      </c>
      <c r="C190" t="s">
        <v>31</v>
      </c>
      <c r="D190" t="s">
        <v>1</v>
      </c>
      <c r="G190">
        <v>0</v>
      </c>
      <c r="H190">
        <v>0</v>
      </c>
      <c r="I190">
        <v>0</v>
      </c>
      <c r="J190">
        <v>0</v>
      </c>
    </row>
    <row r="191" spans="1:10" ht="15">
      <c r="A191">
        <v>2008</v>
      </c>
      <c r="B191" t="s">
        <v>8</v>
      </c>
      <c r="C191" t="s">
        <v>12</v>
      </c>
      <c r="D191" t="s">
        <v>2</v>
      </c>
      <c r="F191">
        <v>30</v>
      </c>
      <c r="G191">
        <v>25</v>
      </c>
      <c r="H191">
        <v>20</v>
      </c>
      <c r="I191">
        <v>20</v>
      </c>
      <c r="J191">
        <v>15</v>
      </c>
    </row>
    <row r="192" spans="1:10" ht="15">
      <c r="A192">
        <v>2008</v>
      </c>
      <c r="B192" t="s">
        <v>8</v>
      </c>
      <c r="C192" t="s">
        <v>12</v>
      </c>
      <c r="D192" t="s">
        <v>1</v>
      </c>
      <c r="G192">
        <v>0</v>
      </c>
      <c r="H192">
        <v>0</v>
      </c>
      <c r="I192">
        <v>0</v>
      </c>
      <c r="J192">
        <v>5</v>
      </c>
    </row>
    <row r="193" spans="1:10" ht="15">
      <c r="A193">
        <v>2008</v>
      </c>
      <c r="B193" t="s">
        <v>8</v>
      </c>
      <c r="C193" t="s">
        <v>13</v>
      </c>
      <c r="D193" t="s">
        <v>2</v>
      </c>
      <c r="F193">
        <v>17875</v>
      </c>
      <c r="G193">
        <v>16435</v>
      </c>
      <c r="H193">
        <v>14475</v>
      </c>
      <c r="I193">
        <v>12810</v>
      </c>
      <c r="J193">
        <v>11730</v>
      </c>
    </row>
    <row r="194" spans="1:10" ht="15">
      <c r="A194">
        <v>2008</v>
      </c>
      <c r="B194" t="s">
        <v>8</v>
      </c>
      <c r="C194" t="s">
        <v>13</v>
      </c>
      <c r="D194" t="s">
        <v>1</v>
      </c>
      <c r="G194">
        <v>295</v>
      </c>
      <c r="H194">
        <v>375</v>
      </c>
      <c r="I194">
        <v>450</v>
      </c>
      <c r="J194">
        <v>455</v>
      </c>
    </row>
    <row r="195" spans="1:10" ht="15">
      <c r="A195">
        <v>2008</v>
      </c>
      <c r="B195" t="s">
        <v>8</v>
      </c>
      <c r="C195" t="s">
        <v>14</v>
      </c>
      <c r="D195" t="s">
        <v>2</v>
      </c>
      <c r="F195">
        <v>14855</v>
      </c>
      <c r="G195">
        <v>12685</v>
      </c>
      <c r="H195">
        <v>10060</v>
      </c>
      <c r="I195">
        <v>8475</v>
      </c>
      <c r="J195">
        <v>7270</v>
      </c>
    </row>
    <row r="196" spans="1:10" ht="15">
      <c r="A196">
        <v>2008</v>
      </c>
      <c r="B196" t="s">
        <v>8</v>
      </c>
      <c r="C196" t="s">
        <v>14</v>
      </c>
      <c r="D196" t="s">
        <v>1</v>
      </c>
      <c r="G196">
        <v>665</v>
      </c>
      <c r="H196">
        <v>855</v>
      </c>
      <c r="I196">
        <v>975</v>
      </c>
      <c r="J196">
        <v>960</v>
      </c>
    </row>
    <row r="197" spans="1:10" ht="15">
      <c r="A197">
        <v>2008</v>
      </c>
      <c r="B197" t="s">
        <v>8</v>
      </c>
      <c r="C197" t="s">
        <v>15</v>
      </c>
      <c r="D197" t="s">
        <v>2</v>
      </c>
      <c r="F197">
        <v>2255</v>
      </c>
      <c r="G197">
        <v>1930</v>
      </c>
      <c r="H197">
        <v>1575</v>
      </c>
      <c r="I197">
        <v>1335</v>
      </c>
      <c r="J197">
        <v>1180</v>
      </c>
    </row>
    <row r="198" spans="1:10" ht="15">
      <c r="A198">
        <v>2008</v>
      </c>
      <c r="B198" t="s">
        <v>8</v>
      </c>
      <c r="C198" t="s">
        <v>15</v>
      </c>
      <c r="D198" t="s">
        <v>1</v>
      </c>
      <c r="G198">
        <v>145</v>
      </c>
      <c r="H198">
        <v>180</v>
      </c>
      <c r="I198">
        <v>185</v>
      </c>
      <c r="J198">
        <v>165</v>
      </c>
    </row>
    <row r="199" spans="1:10" ht="15">
      <c r="A199">
        <v>2008</v>
      </c>
      <c r="B199" t="s">
        <v>8</v>
      </c>
      <c r="C199" t="s">
        <v>16</v>
      </c>
      <c r="D199" t="s">
        <v>2</v>
      </c>
      <c r="F199">
        <v>3275</v>
      </c>
      <c r="G199">
        <v>2430</v>
      </c>
      <c r="H199">
        <v>1850</v>
      </c>
      <c r="I199">
        <v>1510</v>
      </c>
      <c r="J199">
        <v>1320</v>
      </c>
    </row>
    <row r="200" spans="1:10" ht="15">
      <c r="A200">
        <v>2008</v>
      </c>
      <c r="B200" t="s">
        <v>8</v>
      </c>
      <c r="C200" t="s">
        <v>16</v>
      </c>
      <c r="D200" t="s">
        <v>1</v>
      </c>
      <c r="G200">
        <v>490</v>
      </c>
      <c r="H200">
        <v>470</v>
      </c>
      <c r="I200">
        <v>475</v>
      </c>
      <c r="J200">
        <v>430</v>
      </c>
    </row>
    <row r="201" spans="1:10" ht="15">
      <c r="A201">
        <v>2008</v>
      </c>
      <c r="B201" t="s">
        <v>8</v>
      </c>
      <c r="C201" t="s">
        <v>17</v>
      </c>
      <c r="D201" t="s">
        <v>2</v>
      </c>
      <c r="F201">
        <v>6430</v>
      </c>
      <c r="G201">
        <v>5795</v>
      </c>
      <c r="H201">
        <v>4960</v>
      </c>
      <c r="I201">
        <v>4505</v>
      </c>
      <c r="J201">
        <v>4095</v>
      </c>
    </row>
    <row r="202" spans="1:10" ht="15">
      <c r="A202">
        <v>2008</v>
      </c>
      <c r="B202" t="s">
        <v>8</v>
      </c>
      <c r="C202" t="s">
        <v>17</v>
      </c>
      <c r="D202" t="s">
        <v>1</v>
      </c>
      <c r="G202">
        <v>45</v>
      </c>
      <c r="H202">
        <v>80</v>
      </c>
      <c r="I202">
        <v>105</v>
      </c>
      <c r="J202">
        <v>120</v>
      </c>
    </row>
    <row r="203" spans="1:10" ht="15">
      <c r="A203">
        <v>2008</v>
      </c>
      <c r="B203" t="s">
        <v>8</v>
      </c>
      <c r="C203" t="s">
        <v>18</v>
      </c>
      <c r="D203" t="s">
        <v>2</v>
      </c>
      <c r="F203">
        <v>305</v>
      </c>
      <c r="G203">
        <v>220</v>
      </c>
      <c r="H203">
        <v>170</v>
      </c>
      <c r="I203">
        <v>150</v>
      </c>
      <c r="J203">
        <v>140</v>
      </c>
    </row>
    <row r="204" spans="1:10" ht="15">
      <c r="A204">
        <v>2008</v>
      </c>
      <c r="B204" t="s">
        <v>8</v>
      </c>
      <c r="C204" t="s">
        <v>18</v>
      </c>
      <c r="D204" t="s">
        <v>1</v>
      </c>
      <c r="G204">
        <v>20</v>
      </c>
      <c r="H204">
        <v>15</v>
      </c>
      <c r="I204">
        <v>15</v>
      </c>
      <c r="J204">
        <v>15</v>
      </c>
    </row>
    <row r="205" spans="1:10" ht="15">
      <c r="A205">
        <v>2008</v>
      </c>
      <c r="B205" t="s">
        <v>8</v>
      </c>
      <c r="C205" t="s">
        <v>19</v>
      </c>
      <c r="D205" t="s">
        <v>2</v>
      </c>
      <c r="F205">
        <v>815</v>
      </c>
      <c r="G205">
        <v>705</v>
      </c>
      <c r="H205">
        <v>610</v>
      </c>
      <c r="I205">
        <v>545</v>
      </c>
      <c r="J205">
        <v>485</v>
      </c>
    </row>
    <row r="206" spans="1:10" ht="15">
      <c r="A206">
        <v>2008</v>
      </c>
      <c r="B206" t="s">
        <v>8</v>
      </c>
      <c r="C206" t="s">
        <v>19</v>
      </c>
      <c r="D206" t="s">
        <v>1</v>
      </c>
      <c r="G206">
        <v>25</v>
      </c>
      <c r="H206">
        <v>30</v>
      </c>
      <c r="I206">
        <v>30</v>
      </c>
      <c r="J206">
        <v>30</v>
      </c>
    </row>
    <row r="207" spans="1:10" ht="15">
      <c r="A207">
        <v>2008</v>
      </c>
      <c r="B207" t="s">
        <v>8</v>
      </c>
      <c r="C207" t="s">
        <v>20</v>
      </c>
      <c r="D207" t="s">
        <v>2</v>
      </c>
      <c r="F207">
        <v>23490</v>
      </c>
      <c r="G207">
        <v>21025</v>
      </c>
      <c r="H207">
        <v>17895</v>
      </c>
      <c r="I207">
        <v>16175</v>
      </c>
      <c r="J207">
        <v>14735</v>
      </c>
    </row>
    <row r="208" spans="1:10" ht="15">
      <c r="A208">
        <v>2008</v>
      </c>
      <c r="B208" t="s">
        <v>8</v>
      </c>
      <c r="C208" t="s">
        <v>20</v>
      </c>
      <c r="D208" t="s">
        <v>1</v>
      </c>
      <c r="G208">
        <v>300</v>
      </c>
      <c r="H208">
        <v>425</v>
      </c>
      <c r="I208">
        <v>525</v>
      </c>
      <c r="J208">
        <v>555</v>
      </c>
    </row>
    <row r="209" spans="1:10" ht="15">
      <c r="A209">
        <v>2008</v>
      </c>
      <c r="B209" t="s">
        <v>8</v>
      </c>
      <c r="C209" t="s">
        <v>21</v>
      </c>
      <c r="D209" t="s">
        <v>2</v>
      </c>
      <c r="F209">
        <v>4705</v>
      </c>
      <c r="G209">
        <v>4000</v>
      </c>
      <c r="H209">
        <v>3365</v>
      </c>
      <c r="I209">
        <v>2925</v>
      </c>
      <c r="J209">
        <v>2600</v>
      </c>
    </row>
    <row r="210" spans="1:10" ht="15">
      <c r="A210">
        <v>2008</v>
      </c>
      <c r="B210" t="s">
        <v>8</v>
      </c>
      <c r="C210" t="s">
        <v>21</v>
      </c>
      <c r="D210" t="s">
        <v>1</v>
      </c>
      <c r="G210">
        <v>310</v>
      </c>
      <c r="H210">
        <v>330</v>
      </c>
      <c r="I210">
        <v>345</v>
      </c>
      <c r="J210">
        <v>330</v>
      </c>
    </row>
    <row r="211" spans="1:10" ht="15">
      <c r="A211">
        <v>2008</v>
      </c>
      <c r="B211" t="s">
        <v>8</v>
      </c>
      <c r="C211" t="s">
        <v>29</v>
      </c>
      <c r="D211" t="s">
        <v>2</v>
      </c>
      <c r="F211">
        <v>20</v>
      </c>
      <c r="G211">
        <v>20</v>
      </c>
      <c r="H211">
        <v>15</v>
      </c>
      <c r="I211">
        <v>10</v>
      </c>
      <c r="J211">
        <v>10</v>
      </c>
    </row>
    <row r="212" spans="1:10" ht="15">
      <c r="A212">
        <v>2008</v>
      </c>
      <c r="B212" t="s">
        <v>8</v>
      </c>
      <c r="C212" t="s">
        <v>29</v>
      </c>
      <c r="D212" t="s">
        <v>1</v>
      </c>
      <c r="H212">
        <v>0</v>
      </c>
      <c r="I212">
        <v>0</v>
      </c>
      <c r="J212">
        <v>0</v>
      </c>
    </row>
    <row r="213" spans="1:10" ht="15">
      <c r="A213">
        <v>2008</v>
      </c>
      <c r="B213" t="s">
        <v>8</v>
      </c>
      <c r="C213" t="s">
        <v>22</v>
      </c>
      <c r="D213" t="s">
        <v>2</v>
      </c>
      <c r="F213">
        <v>3640</v>
      </c>
      <c r="G213">
        <v>3305</v>
      </c>
      <c r="H213">
        <v>2845</v>
      </c>
      <c r="I213">
        <v>2605</v>
      </c>
      <c r="J213">
        <v>2395</v>
      </c>
    </row>
    <row r="214" spans="1:10" ht="15">
      <c r="A214">
        <v>2008</v>
      </c>
      <c r="B214" t="s">
        <v>8</v>
      </c>
      <c r="C214" t="s">
        <v>22</v>
      </c>
      <c r="D214" t="s">
        <v>1</v>
      </c>
      <c r="G214">
        <v>35</v>
      </c>
      <c r="H214">
        <v>55</v>
      </c>
      <c r="I214">
        <v>75</v>
      </c>
      <c r="J214">
        <v>75</v>
      </c>
    </row>
    <row r="215" spans="1:10" ht="15">
      <c r="A215">
        <v>2008</v>
      </c>
      <c r="B215" t="s">
        <v>8</v>
      </c>
      <c r="C215" t="s">
        <v>23</v>
      </c>
      <c r="D215" t="s">
        <v>2</v>
      </c>
      <c r="F215">
        <v>5040</v>
      </c>
      <c r="G215">
        <v>4420</v>
      </c>
      <c r="H215">
        <v>3765</v>
      </c>
      <c r="I215">
        <v>3370</v>
      </c>
      <c r="J215">
        <v>3100</v>
      </c>
    </row>
    <row r="216" spans="1:10" ht="15">
      <c r="A216">
        <v>2008</v>
      </c>
      <c r="B216" t="s">
        <v>8</v>
      </c>
      <c r="C216" t="s">
        <v>23</v>
      </c>
      <c r="D216" t="s">
        <v>1</v>
      </c>
      <c r="G216">
        <v>245</v>
      </c>
      <c r="H216">
        <v>295</v>
      </c>
      <c r="I216">
        <v>325</v>
      </c>
      <c r="J216">
        <v>315</v>
      </c>
    </row>
    <row r="217" spans="1:10" ht="15">
      <c r="A217">
        <v>2008</v>
      </c>
      <c r="B217" t="s">
        <v>8</v>
      </c>
      <c r="C217" t="s">
        <v>24</v>
      </c>
      <c r="D217" t="s">
        <v>2</v>
      </c>
      <c r="F217">
        <v>6170</v>
      </c>
      <c r="G217">
        <v>5455</v>
      </c>
      <c r="H217">
        <v>4550</v>
      </c>
      <c r="I217">
        <v>4140</v>
      </c>
      <c r="J217">
        <v>3855</v>
      </c>
    </row>
    <row r="218" spans="1:10" ht="15">
      <c r="A218">
        <v>2008</v>
      </c>
      <c r="B218" t="s">
        <v>8</v>
      </c>
      <c r="C218" t="s">
        <v>24</v>
      </c>
      <c r="D218" t="s">
        <v>1</v>
      </c>
      <c r="G218">
        <v>50</v>
      </c>
      <c r="H218">
        <v>70</v>
      </c>
      <c r="I218">
        <v>90</v>
      </c>
      <c r="J218">
        <v>90</v>
      </c>
    </row>
    <row r="219" spans="1:10" ht="15">
      <c r="A219">
        <v>2008</v>
      </c>
      <c r="B219" t="s">
        <v>8</v>
      </c>
      <c r="C219" t="s">
        <v>25</v>
      </c>
      <c r="D219" t="s">
        <v>2</v>
      </c>
      <c r="F219">
        <v>8520</v>
      </c>
      <c r="G219">
        <v>7690</v>
      </c>
      <c r="H219">
        <v>6460</v>
      </c>
      <c r="I219">
        <v>5735</v>
      </c>
      <c r="J219">
        <v>5220</v>
      </c>
    </row>
    <row r="220" spans="1:10" ht="15">
      <c r="A220">
        <v>2008</v>
      </c>
      <c r="B220" t="s">
        <v>8</v>
      </c>
      <c r="C220" t="s">
        <v>25</v>
      </c>
      <c r="D220" t="s">
        <v>1</v>
      </c>
      <c r="G220">
        <v>220</v>
      </c>
      <c r="H220">
        <v>285</v>
      </c>
      <c r="I220">
        <v>305</v>
      </c>
      <c r="J220">
        <v>310</v>
      </c>
    </row>
    <row r="221" spans="1:10" ht="15">
      <c r="A221">
        <v>2008</v>
      </c>
      <c r="B221" t="s">
        <v>8</v>
      </c>
      <c r="C221" t="s">
        <v>26</v>
      </c>
      <c r="D221" t="s">
        <v>2</v>
      </c>
      <c r="F221">
        <v>5</v>
      </c>
      <c r="G221">
        <v>5</v>
      </c>
      <c r="H221">
        <v>0</v>
      </c>
      <c r="I221">
        <v>0</v>
      </c>
      <c r="J221">
        <v>0</v>
      </c>
    </row>
    <row r="222" spans="1:10" ht="15">
      <c r="A222">
        <v>2008</v>
      </c>
      <c r="B222" t="s">
        <v>28</v>
      </c>
      <c r="C222" t="s">
        <v>9</v>
      </c>
      <c r="D222" t="s">
        <v>2</v>
      </c>
      <c r="F222">
        <v>845</v>
      </c>
      <c r="G222">
        <v>810</v>
      </c>
      <c r="H222">
        <v>750</v>
      </c>
      <c r="I222">
        <v>630</v>
      </c>
      <c r="J222">
        <v>580</v>
      </c>
    </row>
    <row r="223" spans="1:10" ht="15">
      <c r="A223">
        <v>2008</v>
      </c>
      <c r="B223" t="s">
        <v>28</v>
      </c>
      <c r="C223" t="s">
        <v>9</v>
      </c>
      <c r="D223" t="s">
        <v>1</v>
      </c>
      <c r="G223">
        <v>30</v>
      </c>
      <c r="H223">
        <v>35</v>
      </c>
      <c r="I223">
        <v>50</v>
      </c>
      <c r="J223">
        <v>50</v>
      </c>
    </row>
    <row r="224" spans="1:7" ht="15">
      <c r="A224">
        <v>2008</v>
      </c>
      <c r="B224" t="s">
        <v>28</v>
      </c>
      <c r="C224" t="s">
        <v>10</v>
      </c>
      <c r="D224" t="s">
        <v>2</v>
      </c>
      <c r="F224">
        <v>0</v>
      </c>
      <c r="G224">
        <v>0</v>
      </c>
    </row>
    <row r="225" spans="1:10" ht="15">
      <c r="A225">
        <v>2008</v>
      </c>
      <c r="B225" t="s">
        <v>28</v>
      </c>
      <c r="C225" t="s">
        <v>10</v>
      </c>
      <c r="D225" t="s">
        <v>1</v>
      </c>
      <c r="H225">
        <v>0</v>
      </c>
      <c r="I225">
        <v>0</v>
      </c>
      <c r="J225">
        <v>0</v>
      </c>
    </row>
    <row r="226" spans="1:10" ht="15">
      <c r="A226">
        <v>2008</v>
      </c>
      <c r="B226" t="s">
        <v>28</v>
      </c>
      <c r="C226" t="s">
        <v>11</v>
      </c>
      <c r="D226" t="s">
        <v>2</v>
      </c>
      <c r="F226">
        <v>10</v>
      </c>
      <c r="G226">
        <v>10</v>
      </c>
      <c r="H226">
        <v>10</v>
      </c>
      <c r="I226">
        <v>5</v>
      </c>
      <c r="J226">
        <v>5</v>
      </c>
    </row>
    <row r="227" spans="1:10" ht="15">
      <c r="A227">
        <v>2008</v>
      </c>
      <c r="B227" t="s">
        <v>28</v>
      </c>
      <c r="C227" t="s">
        <v>11</v>
      </c>
      <c r="D227" t="s">
        <v>1</v>
      </c>
      <c r="G227">
        <v>0</v>
      </c>
      <c r="H227">
        <v>0</v>
      </c>
      <c r="I227">
        <v>0</v>
      </c>
      <c r="J227">
        <v>0</v>
      </c>
    </row>
    <row r="228" spans="1:10" ht="15">
      <c r="A228">
        <v>2008</v>
      </c>
      <c r="B228" t="s">
        <v>28</v>
      </c>
      <c r="C228" t="s">
        <v>31</v>
      </c>
      <c r="D228" t="s">
        <v>2</v>
      </c>
      <c r="F228">
        <v>5</v>
      </c>
      <c r="G228">
        <v>5</v>
      </c>
      <c r="H228">
        <v>5</v>
      </c>
      <c r="I228">
        <v>5</v>
      </c>
      <c r="J228">
        <v>5</v>
      </c>
    </row>
    <row r="229" spans="1:10" ht="15">
      <c r="A229">
        <v>2008</v>
      </c>
      <c r="B229" t="s">
        <v>28</v>
      </c>
      <c r="C229" t="s">
        <v>31</v>
      </c>
      <c r="D229" t="s">
        <v>1</v>
      </c>
      <c r="H229">
        <v>0</v>
      </c>
      <c r="I229">
        <v>0</v>
      </c>
      <c r="J229">
        <v>0</v>
      </c>
    </row>
    <row r="230" spans="1:10" ht="15">
      <c r="A230">
        <v>2008</v>
      </c>
      <c r="B230" t="s">
        <v>28</v>
      </c>
      <c r="C230" t="s">
        <v>13</v>
      </c>
      <c r="D230" t="s">
        <v>2</v>
      </c>
      <c r="F230">
        <v>20</v>
      </c>
      <c r="G230">
        <v>20</v>
      </c>
      <c r="H230">
        <v>10</v>
      </c>
      <c r="I230">
        <v>5</v>
      </c>
      <c r="J230">
        <v>5</v>
      </c>
    </row>
    <row r="231" spans="1:10" ht="15">
      <c r="A231">
        <v>2008</v>
      </c>
      <c r="B231" t="s">
        <v>28</v>
      </c>
      <c r="C231" t="s">
        <v>14</v>
      </c>
      <c r="D231" t="s">
        <v>2</v>
      </c>
      <c r="F231">
        <v>30</v>
      </c>
      <c r="G231">
        <v>25</v>
      </c>
      <c r="H231">
        <v>20</v>
      </c>
      <c r="I231">
        <v>15</v>
      </c>
      <c r="J231">
        <v>15</v>
      </c>
    </row>
    <row r="232" spans="1:10" ht="15">
      <c r="A232">
        <v>2008</v>
      </c>
      <c r="B232" t="s">
        <v>28</v>
      </c>
      <c r="C232" t="s">
        <v>14</v>
      </c>
      <c r="D232" t="s">
        <v>1</v>
      </c>
      <c r="G232">
        <v>5</v>
      </c>
      <c r="H232">
        <v>0</v>
      </c>
      <c r="I232">
        <v>0</v>
      </c>
      <c r="J232">
        <v>0</v>
      </c>
    </row>
    <row r="233" spans="1:10" ht="15">
      <c r="A233">
        <v>2008</v>
      </c>
      <c r="B233" t="s">
        <v>28</v>
      </c>
      <c r="C233" t="s">
        <v>15</v>
      </c>
      <c r="D233" t="s">
        <v>2</v>
      </c>
      <c r="F233">
        <v>30</v>
      </c>
      <c r="G233">
        <v>25</v>
      </c>
      <c r="H233">
        <v>20</v>
      </c>
      <c r="I233">
        <v>20</v>
      </c>
      <c r="J233">
        <v>20</v>
      </c>
    </row>
    <row r="234" spans="1:10" ht="15">
      <c r="A234">
        <v>2008</v>
      </c>
      <c r="B234" t="s">
        <v>28</v>
      </c>
      <c r="C234" t="s">
        <v>15</v>
      </c>
      <c r="D234" t="s">
        <v>1</v>
      </c>
      <c r="G234">
        <v>5</v>
      </c>
      <c r="H234">
        <v>5</v>
      </c>
      <c r="I234">
        <v>5</v>
      </c>
      <c r="J234">
        <v>5</v>
      </c>
    </row>
    <row r="235" spans="1:10" ht="15">
      <c r="A235">
        <v>2008</v>
      </c>
      <c r="B235" t="s">
        <v>28</v>
      </c>
      <c r="C235" t="s">
        <v>16</v>
      </c>
      <c r="D235" t="s">
        <v>2</v>
      </c>
      <c r="F235">
        <v>460</v>
      </c>
      <c r="G235">
        <v>445</v>
      </c>
      <c r="H235">
        <v>410</v>
      </c>
      <c r="I235">
        <v>385</v>
      </c>
      <c r="J235">
        <v>360</v>
      </c>
    </row>
    <row r="236" spans="1:10" ht="15">
      <c r="A236">
        <v>2008</v>
      </c>
      <c r="B236" t="s">
        <v>28</v>
      </c>
      <c r="C236" t="s">
        <v>17</v>
      </c>
      <c r="D236" t="s">
        <v>2</v>
      </c>
      <c r="F236">
        <v>15</v>
      </c>
      <c r="G236">
        <v>10</v>
      </c>
      <c r="H236">
        <v>10</v>
      </c>
      <c r="I236">
        <v>5</v>
      </c>
      <c r="J236">
        <v>5</v>
      </c>
    </row>
    <row r="237" spans="1:10" ht="15">
      <c r="A237">
        <v>2008</v>
      </c>
      <c r="B237" t="s">
        <v>28</v>
      </c>
      <c r="C237" t="s">
        <v>18</v>
      </c>
      <c r="D237" t="s">
        <v>2</v>
      </c>
      <c r="F237">
        <v>25</v>
      </c>
      <c r="G237">
        <v>25</v>
      </c>
      <c r="H237">
        <v>20</v>
      </c>
      <c r="I237">
        <v>15</v>
      </c>
      <c r="J237">
        <v>10</v>
      </c>
    </row>
    <row r="238" spans="1:10" ht="15">
      <c r="A238">
        <v>2008</v>
      </c>
      <c r="B238" t="s">
        <v>28</v>
      </c>
      <c r="C238" t="s">
        <v>18</v>
      </c>
      <c r="D238" t="s">
        <v>1</v>
      </c>
      <c r="H238">
        <v>0</v>
      </c>
      <c r="I238">
        <v>0</v>
      </c>
      <c r="J238">
        <v>0</v>
      </c>
    </row>
    <row r="239" spans="1:10" ht="15">
      <c r="A239">
        <v>2008</v>
      </c>
      <c r="B239" t="s">
        <v>28</v>
      </c>
      <c r="C239" t="s">
        <v>19</v>
      </c>
      <c r="D239" t="s">
        <v>2</v>
      </c>
      <c r="F239">
        <v>3095</v>
      </c>
      <c r="G239">
        <v>3030</v>
      </c>
      <c r="H239">
        <v>2650</v>
      </c>
      <c r="I239">
        <v>2485</v>
      </c>
      <c r="J239">
        <v>2295</v>
      </c>
    </row>
    <row r="240" spans="1:10" ht="15">
      <c r="A240">
        <v>2008</v>
      </c>
      <c r="B240" t="s">
        <v>28</v>
      </c>
      <c r="C240" t="s">
        <v>19</v>
      </c>
      <c r="D240" t="s">
        <v>1</v>
      </c>
      <c r="G240">
        <v>10</v>
      </c>
      <c r="H240">
        <v>10</v>
      </c>
      <c r="I240">
        <v>15</v>
      </c>
      <c r="J240">
        <v>10</v>
      </c>
    </row>
    <row r="241" spans="1:10" ht="15">
      <c r="A241">
        <v>2008</v>
      </c>
      <c r="B241" t="s">
        <v>28</v>
      </c>
      <c r="C241" t="s">
        <v>20</v>
      </c>
      <c r="D241" t="s">
        <v>2</v>
      </c>
      <c r="F241">
        <v>395</v>
      </c>
      <c r="G241">
        <v>290</v>
      </c>
      <c r="H241">
        <v>200</v>
      </c>
      <c r="I241">
        <v>165</v>
      </c>
      <c r="J241">
        <v>135</v>
      </c>
    </row>
    <row r="242" spans="1:10" ht="15">
      <c r="A242">
        <v>2008</v>
      </c>
      <c r="B242" t="s">
        <v>28</v>
      </c>
      <c r="C242" t="s">
        <v>20</v>
      </c>
      <c r="D242" t="s">
        <v>1</v>
      </c>
      <c r="G242">
        <v>80</v>
      </c>
      <c r="H242">
        <v>80</v>
      </c>
      <c r="I242">
        <v>65</v>
      </c>
      <c r="J242">
        <v>70</v>
      </c>
    </row>
    <row r="243" spans="1:10" ht="15">
      <c r="A243">
        <v>2008</v>
      </c>
      <c r="B243" t="s">
        <v>28</v>
      </c>
      <c r="C243" t="s">
        <v>21</v>
      </c>
      <c r="D243" t="s">
        <v>2</v>
      </c>
      <c r="F243">
        <v>15</v>
      </c>
      <c r="G243">
        <v>15</v>
      </c>
      <c r="H243">
        <v>15</v>
      </c>
      <c r="I243">
        <v>15</v>
      </c>
      <c r="J243">
        <v>10</v>
      </c>
    </row>
    <row r="244" spans="1:8" ht="15">
      <c r="A244">
        <v>2008</v>
      </c>
      <c r="B244" t="s">
        <v>28</v>
      </c>
      <c r="C244" t="s">
        <v>21</v>
      </c>
      <c r="D244" t="s">
        <v>1</v>
      </c>
      <c r="G244">
        <v>0</v>
      </c>
      <c r="H244">
        <v>0</v>
      </c>
    </row>
    <row r="245" spans="1:10" ht="15">
      <c r="A245">
        <v>2008</v>
      </c>
      <c r="B245" t="s">
        <v>28</v>
      </c>
      <c r="C245" t="s">
        <v>22</v>
      </c>
      <c r="D245" t="s">
        <v>2</v>
      </c>
      <c r="F245">
        <v>25</v>
      </c>
      <c r="G245">
        <v>25</v>
      </c>
      <c r="H245">
        <v>20</v>
      </c>
      <c r="I245">
        <v>20</v>
      </c>
      <c r="J245">
        <v>15</v>
      </c>
    </row>
    <row r="246" spans="1:8" ht="15">
      <c r="A246">
        <v>2008</v>
      </c>
      <c r="B246" t="s">
        <v>28</v>
      </c>
      <c r="C246" t="s">
        <v>22</v>
      </c>
      <c r="D246" t="s">
        <v>1</v>
      </c>
      <c r="G246">
        <v>0</v>
      </c>
      <c r="H246">
        <v>0</v>
      </c>
    </row>
    <row r="247" spans="1:10" ht="15">
      <c r="A247">
        <v>2008</v>
      </c>
      <c r="B247" t="s">
        <v>28</v>
      </c>
      <c r="C247" t="s">
        <v>23</v>
      </c>
      <c r="D247" t="s">
        <v>2</v>
      </c>
      <c r="F247">
        <v>690</v>
      </c>
      <c r="G247">
        <v>510</v>
      </c>
      <c r="H247">
        <v>405</v>
      </c>
      <c r="I247">
        <v>300</v>
      </c>
      <c r="J247">
        <v>265</v>
      </c>
    </row>
    <row r="248" spans="1:10" ht="15">
      <c r="A248">
        <v>2008</v>
      </c>
      <c r="B248" t="s">
        <v>28</v>
      </c>
      <c r="C248" t="s">
        <v>23</v>
      </c>
      <c r="D248" t="s">
        <v>1</v>
      </c>
      <c r="G248">
        <v>175</v>
      </c>
      <c r="H248">
        <v>210</v>
      </c>
      <c r="I248">
        <v>190</v>
      </c>
      <c r="J248">
        <v>190</v>
      </c>
    </row>
    <row r="249" spans="1:10" ht="15">
      <c r="A249">
        <v>2008</v>
      </c>
      <c r="B249" t="s">
        <v>28</v>
      </c>
      <c r="C249" t="s">
        <v>24</v>
      </c>
      <c r="D249" t="s">
        <v>2</v>
      </c>
      <c r="F249">
        <v>80</v>
      </c>
      <c r="G249">
        <v>75</v>
      </c>
      <c r="H249">
        <v>55</v>
      </c>
      <c r="I249">
        <v>40</v>
      </c>
      <c r="J249">
        <v>35</v>
      </c>
    </row>
    <row r="250" spans="1:10" ht="15">
      <c r="A250">
        <v>2008</v>
      </c>
      <c r="B250" t="s">
        <v>28</v>
      </c>
      <c r="C250" t="s">
        <v>24</v>
      </c>
      <c r="D250" t="s">
        <v>1</v>
      </c>
      <c r="G250">
        <v>0</v>
      </c>
      <c r="H250">
        <v>0</v>
      </c>
      <c r="I250">
        <v>0</v>
      </c>
      <c r="J250">
        <v>0</v>
      </c>
    </row>
    <row r="251" spans="1:10" ht="15">
      <c r="A251">
        <v>2008</v>
      </c>
      <c r="B251" t="s">
        <v>28</v>
      </c>
      <c r="C251" t="s">
        <v>25</v>
      </c>
      <c r="D251" t="s">
        <v>2</v>
      </c>
      <c r="F251">
        <v>15</v>
      </c>
      <c r="G251">
        <v>15</v>
      </c>
      <c r="H251">
        <v>10</v>
      </c>
      <c r="I251">
        <v>10</v>
      </c>
      <c r="J251">
        <v>10</v>
      </c>
    </row>
    <row r="252" spans="1:10" ht="15">
      <c r="A252">
        <v>2008</v>
      </c>
      <c r="B252" t="s">
        <v>28</v>
      </c>
      <c r="C252" t="s">
        <v>25</v>
      </c>
      <c r="D252" t="s">
        <v>1</v>
      </c>
      <c r="G252">
        <v>0</v>
      </c>
      <c r="H252">
        <v>0</v>
      </c>
      <c r="I252">
        <v>0</v>
      </c>
      <c r="J252">
        <v>0</v>
      </c>
    </row>
    <row r="253" spans="1:10" ht="15">
      <c r="A253">
        <v>2008</v>
      </c>
      <c r="B253" t="s">
        <v>28</v>
      </c>
      <c r="C253" t="s">
        <v>26</v>
      </c>
      <c r="D253" t="s">
        <v>2</v>
      </c>
      <c r="F253">
        <v>5</v>
      </c>
      <c r="G253">
        <v>5</v>
      </c>
      <c r="H253">
        <v>5</v>
      </c>
      <c r="I253">
        <v>5</v>
      </c>
      <c r="J253">
        <v>5</v>
      </c>
    </row>
    <row r="254" spans="1:10" ht="15">
      <c r="A254">
        <v>2008</v>
      </c>
      <c r="B254" t="s">
        <v>30</v>
      </c>
      <c r="C254" t="s">
        <v>9</v>
      </c>
      <c r="D254" t="s">
        <v>2</v>
      </c>
      <c r="F254">
        <v>860</v>
      </c>
      <c r="G254">
        <v>760</v>
      </c>
      <c r="H254">
        <v>635</v>
      </c>
      <c r="I254">
        <v>595</v>
      </c>
      <c r="J254">
        <v>550</v>
      </c>
    </row>
    <row r="255" spans="1:10" ht="15">
      <c r="A255">
        <v>2008</v>
      </c>
      <c r="B255" t="s">
        <v>30</v>
      </c>
      <c r="C255" t="s">
        <v>9</v>
      </c>
      <c r="D255" t="s">
        <v>1</v>
      </c>
      <c r="G255">
        <v>75</v>
      </c>
      <c r="H255">
        <v>90</v>
      </c>
      <c r="I255">
        <v>100</v>
      </c>
      <c r="J255">
        <v>105</v>
      </c>
    </row>
    <row r="256" spans="1:10" ht="15">
      <c r="A256">
        <v>2008</v>
      </c>
      <c r="B256" t="s">
        <v>30</v>
      </c>
      <c r="C256" t="s">
        <v>10</v>
      </c>
      <c r="D256" t="s">
        <v>2</v>
      </c>
      <c r="F256">
        <v>5</v>
      </c>
      <c r="G256">
        <v>5</v>
      </c>
      <c r="H256">
        <v>5</v>
      </c>
      <c r="I256">
        <v>5</v>
      </c>
      <c r="J256">
        <v>5</v>
      </c>
    </row>
    <row r="257" spans="1:10" ht="15">
      <c r="A257">
        <v>2008</v>
      </c>
      <c r="B257" t="s">
        <v>30</v>
      </c>
      <c r="C257" t="s">
        <v>11</v>
      </c>
      <c r="D257" t="s">
        <v>2</v>
      </c>
      <c r="F257">
        <v>685</v>
      </c>
      <c r="G257">
        <v>570</v>
      </c>
      <c r="H257">
        <v>435</v>
      </c>
      <c r="I257">
        <v>370</v>
      </c>
      <c r="J257">
        <v>320</v>
      </c>
    </row>
    <row r="258" spans="1:10" ht="15">
      <c r="A258">
        <v>2008</v>
      </c>
      <c r="B258" t="s">
        <v>30</v>
      </c>
      <c r="C258" t="s">
        <v>11</v>
      </c>
      <c r="D258" t="s">
        <v>1</v>
      </c>
      <c r="G258">
        <v>85</v>
      </c>
      <c r="H258">
        <v>115</v>
      </c>
      <c r="I258">
        <v>120</v>
      </c>
      <c r="J258">
        <v>115</v>
      </c>
    </row>
    <row r="259" spans="1:10" ht="15">
      <c r="A259">
        <v>2008</v>
      </c>
      <c r="B259" t="s">
        <v>30</v>
      </c>
      <c r="C259" t="s">
        <v>31</v>
      </c>
      <c r="D259" t="s">
        <v>2</v>
      </c>
      <c r="F259">
        <v>20</v>
      </c>
      <c r="G259">
        <v>20</v>
      </c>
      <c r="H259">
        <v>15</v>
      </c>
      <c r="I259">
        <v>10</v>
      </c>
      <c r="J259">
        <v>10</v>
      </c>
    </row>
    <row r="260" spans="1:10" ht="15">
      <c r="A260">
        <v>2008</v>
      </c>
      <c r="B260" t="s">
        <v>30</v>
      </c>
      <c r="C260" t="s">
        <v>31</v>
      </c>
      <c r="D260" t="s">
        <v>1</v>
      </c>
      <c r="I260">
        <v>0</v>
      </c>
      <c r="J260">
        <v>0</v>
      </c>
    </row>
    <row r="261" spans="1:10" ht="15">
      <c r="A261">
        <v>2008</v>
      </c>
      <c r="B261" t="s">
        <v>30</v>
      </c>
      <c r="C261" t="s">
        <v>12</v>
      </c>
      <c r="D261" t="s">
        <v>2</v>
      </c>
      <c r="F261">
        <v>10</v>
      </c>
      <c r="G261">
        <v>10</v>
      </c>
      <c r="H261">
        <v>10</v>
      </c>
      <c r="I261">
        <v>5</v>
      </c>
      <c r="J261">
        <v>5</v>
      </c>
    </row>
    <row r="262" spans="1:10" ht="15">
      <c r="A262">
        <v>2008</v>
      </c>
      <c r="B262" t="s">
        <v>30</v>
      </c>
      <c r="C262" t="s">
        <v>12</v>
      </c>
      <c r="D262" t="s">
        <v>1</v>
      </c>
      <c r="I262">
        <v>0</v>
      </c>
      <c r="J262">
        <v>0</v>
      </c>
    </row>
    <row r="263" spans="1:10" ht="15">
      <c r="A263">
        <v>2008</v>
      </c>
      <c r="B263" t="s">
        <v>30</v>
      </c>
      <c r="C263" t="s">
        <v>13</v>
      </c>
      <c r="D263" t="s">
        <v>2</v>
      </c>
      <c r="F263">
        <v>1810</v>
      </c>
      <c r="G263">
        <v>1620</v>
      </c>
      <c r="H263">
        <v>1245</v>
      </c>
      <c r="I263">
        <v>1050</v>
      </c>
      <c r="J263">
        <v>905</v>
      </c>
    </row>
    <row r="264" spans="1:10" ht="15">
      <c r="A264">
        <v>2008</v>
      </c>
      <c r="B264" t="s">
        <v>30</v>
      </c>
      <c r="C264" t="s">
        <v>13</v>
      </c>
      <c r="D264" t="s">
        <v>1</v>
      </c>
      <c r="G264">
        <v>90</v>
      </c>
      <c r="H264">
        <v>115</v>
      </c>
      <c r="I264">
        <v>130</v>
      </c>
      <c r="J264">
        <v>130</v>
      </c>
    </row>
    <row r="265" spans="1:10" ht="15">
      <c r="A265">
        <v>2008</v>
      </c>
      <c r="B265" t="s">
        <v>30</v>
      </c>
      <c r="C265" t="s">
        <v>14</v>
      </c>
      <c r="D265" t="s">
        <v>2</v>
      </c>
      <c r="F265">
        <v>5985</v>
      </c>
      <c r="G265">
        <v>5015</v>
      </c>
      <c r="H265">
        <v>3435</v>
      </c>
      <c r="I265">
        <v>2735</v>
      </c>
      <c r="J265">
        <v>2250</v>
      </c>
    </row>
    <row r="266" spans="1:10" ht="15">
      <c r="A266">
        <v>2008</v>
      </c>
      <c r="B266" t="s">
        <v>30</v>
      </c>
      <c r="C266" t="s">
        <v>14</v>
      </c>
      <c r="D266" t="s">
        <v>1</v>
      </c>
      <c r="G266">
        <v>480</v>
      </c>
      <c r="H266">
        <v>595</v>
      </c>
      <c r="I266">
        <v>645</v>
      </c>
      <c r="J266">
        <v>630</v>
      </c>
    </row>
    <row r="267" spans="1:10" ht="15">
      <c r="A267">
        <v>2008</v>
      </c>
      <c r="B267" t="s">
        <v>30</v>
      </c>
      <c r="C267" t="s">
        <v>15</v>
      </c>
      <c r="D267" t="s">
        <v>2</v>
      </c>
      <c r="F267">
        <v>825</v>
      </c>
      <c r="G267">
        <v>680</v>
      </c>
      <c r="H267">
        <v>545</v>
      </c>
      <c r="I267">
        <v>475</v>
      </c>
      <c r="J267">
        <v>435</v>
      </c>
    </row>
    <row r="268" spans="1:10" ht="15">
      <c r="A268">
        <v>2008</v>
      </c>
      <c r="B268" t="s">
        <v>30</v>
      </c>
      <c r="C268" t="s">
        <v>15</v>
      </c>
      <c r="D268" t="s">
        <v>1</v>
      </c>
      <c r="G268">
        <v>95</v>
      </c>
      <c r="H268">
        <v>115</v>
      </c>
      <c r="I268">
        <v>130</v>
      </c>
      <c r="J268">
        <v>115</v>
      </c>
    </row>
    <row r="269" spans="1:10" ht="15">
      <c r="A269">
        <v>2008</v>
      </c>
      <c r="B269" t="s">
        <v>30</v>
      </c>
      <c r="C269" t="s">
        <v>16</v>
      </c>
      <c r="D269" t="s">
        <v>2</v>
      </c>
      <c r="F269">
        <v>2385</v>
      </c>
      <c r="G269">
        <v>1710</v>
      </c>
      <c r="H269">
        <v>1305</v>
      </c>
      <c r="I269">
        <v>1070</v>
      </c>
      <c r="J269">
        <v>915</v>
      </c>
    </row>
    <row r="270" spans="1:10" ht="15">
      <c r="A270">
        <v>2008</v>
      </c>
      <c r="B270" t="s">
        <v>30</v>
      </c>
      <c r="C270" t="s">
        <v>16</v>
      </c>
      <c r="D270" t="s">
        <v>1</v>
      </c>
      <c r="G270">
        <v>500</v>
      </c>
      <c r="H270">
        <v>525</v>
      </c>
      <c r="I270">
        <v>545</v>
      </c>
      <c r="J270">
        <v>530</v>
      </c>
    </row>
    <row r="271" spans="1:10" ht="15">
      <c r="A271">
        <v>2008</v>
      </c>
      <c r="B271" t="s">
        <v>30</v>
      </c>
      <c r="C271" t="s">
        <v>17</v>
      </c>
      <c r="D271" t="s">
        <v>2</v>
      </c>
      <c r="F271">
        <v>1385</v>
      </c>
      <c r="G271">
        <v>1255</v>
      </c>
      <c r="H271">
        <v>965</v>
      </c>
      <c r="I271">
        <v>795</v>
      </c>
      <c r="J271">
        <v>650</v>
      </c>
    </row>
    <row r="272" spans="1:10" ht="15">
      <c r="A272">
        <v>2008</v>
      </c>
      <c r="B272" t="s">
        <v>30</v>
      </c>
      <c r="C272" t="s">
        <v>17</v>
      </c>
      <c r="D272" t="s">
        <v>1</v>
      </c>
      <c r="G272">
        <v>60</v>
      </c>
      <c r="H272">
        <v>80</v>
      </c>
      <c r="I272">
        <v>75</v>
      </c>
      <c r="J272">
        <v>70</v>
      </c>
    </row>
    <row r="273" spans="1:10" ht="15">
      <c r="A273">
        <v>2008</v>
      </c>
      <c r="B273" t="s">
        <v>30</v>
      </c>
      <c r="C273" t="s">
        <v>18</v>
      </c>
      <c r="D273" t="s">
        <v>2</v>
      </c>
      <c r="F273">
        <v>330</v>
      </c>
      <c r="G273">
        <v>290</v>
      </c>
      <c r="H273">
        <v>205</v>
      </c>
      <c r="I273">
        <v>170</v>
      </c>
      <c r="J273">
        <v>155</v>
      </c>
    </row>
    <row r="274" spans="1:10" ht="15">
      <c r="A274">
        <v>2008</v>
      </c>
      <c r="B274" t="s">
        <v>30</v>
      </c>
      <c r="C274" t="s">
        <v>18</v>
      </c>
      <c r="D274" t="s">
        <v>1</v>
      </c>
      <c r="G274">
        <v>20</v>
      </c>
      <c r="H274">
        <v>25</v>
      </c>
      <c r="I274">
        <v>25</v>
      </c>
      <c r="J274">
        <v>25</v>
      </c>
    </row>
    <row r="275" spans="1:10" ht="15">
      <c r="A275">
        <v>2008</v>
      </c>
      <c r="B275" t="s">
        <v>30</v>
      </c>
      <c r="C275" t="s">
        <v>19</v>
      </c>
      <c r="D275" t="s">
        <v>2</v>
      </c>
      <c r="F275">
        <v>500</v>
      </c>
      <c r="G275">
        <v>460</v>
      </c>
      <c r="H275">
        <v>345</v>
      </c>
      <c r="I275">
        <v>295</v>
      </c>
      <c r="J275">
        <v>275</v>
      </c>
    </row>
    <row r="276" spans="1:10" ht="15">
      <c r="A276">
        <v>2008</v>
      </c>
      <c r="B276" t="s">
        <v>30</v>
      </c>
      <c r="C276" t="s">
        <v>19</v>
      </c>
      <c r="D276" t="s">
        <v>1</v>
      </c>
      <c r="G276">
        <v>20</v>
      </c>
      <c r="H276">
        <v>20</v>
      </c>
      <c r="I276">
        <v>25</v>
      </c>
      <c r="J276">
        <v>20</v>
      </c>
    </row>
    <row r="277" spans="1:10" ht="15">
      <c r="A277">
        <v>2008</v>
      </c>
      <c r="B277" t="s">
        <v>30</v>
      </c>
      <c r="C277" t="s">
        <v>20</v>
      </c>
      <c r="D277" t="s">
        <v>2</v>
      </c>
      <c r="F277">
        <v>2535</v>
      </c>
      <c r="G277">
        <v>2245</v>
      </c>
      <c r="H277">
        <v>1745</v>
      </c>
      <c r="I277">
        <v>1470</v>
      </c>
      <c r="J277">
        <v>1260</v>
      </c>
    </row>
    <row r="278" spans="1:10" ht="15">
      <c r="A278">
        <v>2008</v>
      </c>
      <c r="B278" t="s">
        <v>30</v>
      </c>
      <c r="C278" t="s">
        <v>20</v>
      </c>
      <c r="D278" t="s">
        <v>1</v>
      </c>
      <c r="G278">
        <v>140</v>
      </c>
      <c r="H278">
        <v>165</v>
      </c>
      <c r="I278">
        <v>185</v>
      </c>
      <c r="J278">
        <v>190</v>
      </c>
    </row>
    <row r="279" spans="1:10" ht="15">
      <c r="A279">
        <v>2008</v>
      </c>
      <c r="B279" t="s">
        <v>30</v>
      </c>
      <c r="C279" t="s">
        <v>21</v>
      </c>
      <c r="D279" t="s">
        <v>2</v>
      </c>
      <c r="F279">
        <v>1145</v>
      </c>
      <c r="G279">
        <v>935</v>
      </c>
      <c r="H279">
        <v>670</v>
      </c>
      <c r="I279">
        <v>530</v>
      </c>
      <c r="J279">
        <v>435</v>
      </c>
    </row>
    <row r="280" spans="1:10" ht="15">
      <c r="A280">
        <v>2008</v>
      </c>
      <c r="B280" t="s">
        <v>30</v>
      </c>
      <c r="C280" t="s">
        <v>21</v>
      </c>
      <c r="D280" t="s">
        <v>1</v>
      </c>
      <c r="G280">
        <v>120</v>
      </c>
      <c r="H280">
        <v>135</v>
      </c>
      <c r="I280">
        <v>125</v>
      </c>
      <c r="J280">
        <v>110</v>
      </c>
    </row>
    <row r="281" spans="1:9" ht="15">
      <c r="A281">
        <v>2008</v>
      </c>
      <c r="B281" t="s">
        <v>30</v>
      </c>
      <c r="C281" t="s">
        <v>29</v>
      </c>
      <c r="D281" t="s">
        <v>2</v>
      </c>
      <c r="F281">
        <v>0</v>
      </c>
      <c r="G281">
        <v>0</v>
      </c>
      <c r="H281">
        <v>0</v>
      </c>
      <c r="I281">
        <v>0</v>
      </c>
    </row>
    <row r="282" spans="1:10" ht="15">
      <c r="A282">
        <v>2008</v>
      </c>
      <c r="B282" t="s">
        <v>30</v>
      </c>
      <c r="C282" t="s">
        <v>22</v>
      </c>
      <c r="D282" t="s">
        <v>2</v>
      </c>
      <c r="F282">
        <v>535</v>
      </c>
      <c r="G282">
        <v>475</v>
      </c>
      <c r="H282">
        <v>385</v>
      </c>
      <c r="I282">
        <v>335</v>
      </c>
      <c r="J282">
        <v>280</v>
      </c>
    </row>
    <row r="283" spans="1:10" ht="15">
      <c r="A283">
        <v>2008</v>
      </c>
      <c r="B283" t="s">
        <v>30</v>
      </c>
      <c r="C283" t="s">
        <v>22</v>
      </c>
      <c r="D283" t="s">
        <v>1</v>
      </c>
      <c r="G283">
        <v>40</v>
      </c>
      <c r="H283">
        <v>50</v>
      </c>
      <c r="I283">
        <v>50</v>
      </c>
      <c r="J283">
        <v>50</v>
      </c>
    </row>
    <row r="284" spans="1:10" ht="15">
      <c r="A284">
        <v>2008</v>
      </c>
      <c r="B284" t="s">
        <v>30</v>
      </c>
      <c r="C284" t="s">
        <v>23</v>
      </c>
      <c r="D284" t="s">
        <v>2</v>
      </c>
      <c r="F284">
        <v>700</v>
      </c>
      <c r="G284">
        <v>540</v>
      </c>
      <c r="H284">
        <v>405</v>
      </c>
      <c r="I284">
        <v>325</v>
      </c>
      <c r="J284">
        <v>290</v>
      </c>
    </row>
    <row r="285" spans="1:10" ht="15">
      <c r="A285">
        <v>2008</v>
      </c>
      <c r="B285" t="s">
        <v>30</v>
      </c>
      <c r="C285" t="s">
        <v>23</v>
      </c>
      <c r="D285" t="s">
        <v>1</v>
      </c>
      <c r="G285">
        <v>125</v>
      </c>
      <c r="H285">
        <v>160</v>
      </c>
      <c r="I285">
        <v>165</v>
      </c>
      <c r="J285">
        <v>160</v>
      </c>
    </row>
    <row r="286" spans="1:10" ht="15">
      <c r="A286">
        <v>2008</v>
      </c>
      <c r="B286" t="s">
        <v>30</v>
      </c>
      <c r="C286" t="s">
        <v>24</v>
      </c>
      <c r="D286" t="s">
        <v>2</v>
      </c>
      <c r="F286">
        <v>975</v>
      </c>
      <c r="G286">
        <v>860</v>
      </c>
      <c r="H286">
        <v>695</v>
      </c>
      <c r="I286">
        <v>575</v>
      </c>
      <c r="J286">
        <v>480</v>
      </c>
    </row>
    <row r="287" spans="1:10" ht="15">
      <c r="A287">
        <v>2008</v>
      </c>
      <c r="B287" t="s">
        <v>30</v>
      </c>
      <c r="C287" t="s">
        <v>24</v>
      </c>
      <c r="D287" t="s">
        <v>1</v>
      </c>
      <c r="G287">
        <v>65</v>
      </c>
      <c r="H287">
        <v>80</v>
      </c>
      <c r="I287">
        <v>75</v>
      </c>
      <c r="J287">
        <v>75</v>
      </c>
    </row>
    <row r="288" spans="1:10" ht="15">
      <c r="A288">
        <v>2008</v>
      </c>
      <c r="B288" t="s">
        <v>30</v>
      </c>
      <c r="C288" t="s">
        <v>25</v>
      </c>
      <c r="D288" t="s">
        <v>2</v>
      </c>
      <c r="F288">
        <v>670</v>
      </c>
      <c r="G288">
        <v>540</v>
      </c>
      <c r="H288">
        <v>420</v>
      </c>
      <c r="I288">
        <v>335</v>
      </c>
      <c r="J288">
        <v>305</v>
      </c>
    </row>
    <row r="289" spans="1:10" ht="15">
      <c r="A289">
        <v>2008</v>
      </c>
      <c r="B289" t="s">
        <v>30</v>
      </c>
      <c r="C289" t="s">
        <v>25</v>
      </c>
      <c r="D289" t="s">
        <v>1</v>
      </c>
      <c r="G289">
        <v>75</v>
      </c>
      <c r="H289">
        <v>95</v>
      </c>
      <c r="I289">
        <v>95</v>
      </c>
      <c r="J289">
        <v>85</v>
      </c>
    </row>
    <row r="290" spans="1:7" ht="15">
      <c r="A290">
        <v>2008</v>
      </c>
      <c r="B290" t="s">
        <v>32</v>
      </c>
      <c r="C290" t="s">
        <v>37</v>
      </c>
      <c r="D290" t="s">
        <v>2</v>
      </c>
      <c r="F290">
        <v>0</v>
      </c>
      <c r="G290">
        <v>0</v>
      </c>
    </row>
    <row r="291" spans="1:10" ht="15">
      <c r="A291">
        <v>2008</v>
      </c>
      <c r="B291" t="s">
        <v>32</v>
      </c>
      <c r="C291" t="s">
        <v>9</v>
      </c>
      <c r="D291" t="s">
        <v>2</v>
      </c>
      <c r="F291">
        <v>55</v>
      </c>
      <c r="G291">
        <v>50</v>
      </c>
      <c r="H291">
        <v>35</v>
      </c>
      <c r="I291">
        <v>35</v>
      </c>
      <c r="J291">
        <v>35</v>
      </c>
    </row>
    <row r="292" spans="1:10" ht="15">
      <c r="A292">
        <v>2008</v>
      </c>
      <c r="B292" t="s">
        <v>32</v>
      </c>
      <c r="C292" t="s">
        <v>9</v>
      </c>
      <c r="D292" t="s">
        <v>1</v>
      </c>
      <c r="G292">
        <v>0</v>
      </c>
      <c r="H292">
        <v>5</v>
      </c>
      <c r="I292">
        <v>0</v>
      </c>
      <c r="J292">
        <v>0</v>
      </c>
    </row>
    <row r="293" spans="1:10" ht="15">
      <c r="A293">
        <v>2008</v>
      </c>
      <c r="B293" t="s">
        <v>32</v>
      </c>
      <c r="C293" t="s">
        <v>11</v>
      </c>
      <c r="D293" t="s">
        <v>2</v>
      </c>
      <c r="F293">
        <v>85</v>
      </c>
      <c r="G293">
        <v>80</v>
      </c>
      <c r="H293">
        <v>45</v>
      </c>
      <c r="I293">
        <v>35</v>
      </c>
      <c r="J293">
        <v>30</v>
      </c>
    </row>
    <row r="294" spans="1:9" ht="15">
      <c r="A294">
        <v>2008</v>
      </c>
      <c r="B294" t="s">
        <v>32</v>
      </c>
      <c r="C294" t="s">
        <v>11</v>
      </c>
      <c r="D294" t="s">
        <v>1</v>
      </c>
      <c r="G294">
        <v>5</v>
      </c>
      <c r="H294">
        <v>5</v>
      </c>
      <c r="I294">
        <v>0</v>
      </c>
    </row>
    <row r="295" spans="1:10" ht="15">
      <c r="A295">
        <v>2008</v>
      </c>
      <c r="B295" t="s">
        <v>32</v>
      </c>
      <c r="C295" t="s">
        <v>31</v>
      </c>
      <c r="D295" t="s">
        <v>2</v>
      </c>
      <c r="F295">
        <v>5</v>
      </c>
      <c r="G295">
        <v>5</v>
      </c>
      <c r="H295">
        <v>0</v>
      </c>
      <c r="I295">
        <v>0</v>
      </c>
      <c r="J295">
        <v>0</v>
      </c>
    </row>
    <row r="296" spans="1:10" ht="15">
      <c r="A296">
        <v>2008</v>
      </c>
      <c r="B296" t="s">
        <v>32</v>
      </c>
      <c r="C296" t="s">
        <v>12</v>
      </c>
      <c r="D296" t="s">
        <v>2</v>
      </c>
      <c r="F296">
        <v>5</v>
      </c>
      <c r="G296">
        <v>5</v>
      </c>
      <c r="J296">
        <v>0</v>
      </c>
    </row>
    <row r="297" spans="1:9" ht="15">
      <c r="A297">
        <v>2008</v>
      </c>
      <c r="B297" t="s">
        <v>32</v>
      </c>
      <c r="C297" t="s">
        <v>12</v>
      </c>
      <c r="D297" t="s">
        <v>1</v>
      </c>
      <c r="H297">
        <v>0</v>
      </c>
      <c r="I297">
        <v>0</v>
      </c>
    </row>
    <row r="298" spans="1:10" ht="15">
      <c r="A298">
        <v>2008</v>
      </c>
      <c r="B298" t="s">
        <v>32</v>
      </c>
      <c r="C298" t="s">
        <v>13</v>
      </c>
      <c r="D298" t="s">
        <v>2</v>
      </c>
      <c r="F298">
        <v>190</v>
      </c>
      <c r="G298">
        <v>165</v>
      </c>
      <c r="H298">
        <v>95</v>
      </c>
      <c r="I298">
        <v>65</v>
      </c>
      <c r="J298">
        <v>50</v>
      </c>
    </row>
    <row r="299" spans="1:10" ht="15">
      <c r="A299">
        <v>2008</v>
      </c>
      <c r="B299" t="s">
        <v>32</v>
      </c>
      <c r="C299" t="s">
        <v>13</v>
      </c>
      <c r="D299" t="s">
        <v>1</v>
      </c>
      <c r="G299">
        <v>5</v>
      </c>
      <c r="H299">
        <v>5</v>
      </c>
      <c r="I299">
        <v>5</v>
      </c>
      <c r="J299">
        <v>5</v>
      </c>
    </row>
    <row r="300" spans="1:10" ht="15">
      <c r="A300">
        <v>2008</v>
      </c>
      <c r="B300" t="s">
        <v>32</v>
      </c>
      <c r="C300" t="s">
        <v>14</v>
      </c>
      <c r="D300" t="s">
        <v>2</v>
      </c>
      <c r="F300">
        <v>400</v>
      </c>
      <c r="G300">
        <v>335</v>
      </c>
      <c r="H300">
        <v>195</v>
      </c>
      <c r="I300">
        <v>140</v>
      </c>
      <c r="J300">
        <v>100</v>
      </c>
    </row>
    <row r="301" spans="1:10" ht="15">
      <c r="A301">
        <v>2008</v>
      </c>
      <c r="B301" t="s">
        <v>32</v>
      </c>
      <c r="C301" t="s">
        <v>14</v>
      </c>
      <c r="D301" t="s">
        <v>1</v>
      </c>
      <c r="G301">
        <v>30</v>
      </c>
      <c r="H301">
        <v>30</v>
      </c>
      <c r="I301">
        <v>25</v>
      </c>
      <c r="J301">
        <v>25</v>
      </c>
    </row>
    <row r="302" spans="1:10" ht="15">
      <c r="A302">
        <v>2008</v>
      </c>
      <c r="B302" t="s">
        <v>32</v>
      </c>
      <c r="C302" t="s">
        <v>15</v>
      </c>
      <c r="D302" t="s">
        <v>2</v>
      </c>
      <c r="F302">
        <v>220</v>
      </c>
      <c r="G302">
        <v>185</v>
      </c>
      <c r="H302">
        <v>90</v>
      </c>
      <c r="I302">
        <v>75</v>
      </c>
      <c r="J302">
        <v>65</v>
      </c>
    </row>
    <row r="303" spans="1:10" ht="15">
      <c r="A303">
        <v>2008</v>
      </c>
      <c r="B303" t="s">
        <v>32</v>
      </c>
      <c r="C303" t="s">
        <v>15</v>
      </c>
      <c r="D303" t="s">
        <v>1</v>
      </c>
      <c r="G303">
        <v>15</v>
      </c>
      <c r="H303">
        <v>15</v>
      </c>
      <c r="I303">
        <v>20</v>
      </c>
      <c r="J303">
        <v>15</v>
      </c>
    </row>
    <row r="304" spans="1:10" ht="15">
      <c r="A304">
        <v>2008</v>
      </c>
      <c r="B304" t="s">
        <v>32</v>
      </c>
      <c r="C304" t="s">
        <v>16</v>
      </c>
      <c r="D304" t="s">
        <v>2</v>
      </c>
      <c r="F304">
        <v>100</v>
      </c>
      <c r="G304">
        <v>60</v>
      </c>
      <c r="H304">
        <v>35</v>
      </c>
      <c r="I304">
        <v>30</v>
      </c>
      <c r="J304">
        <v>20</v>
      </c>
    </row>
    <row r="305" spans="1:10" ht="15">
      <c r="A305">
        <v>2008</v>
      </c>
      <c r="B305" t="s">
        <v>32</v>
      </c>
      <c r="C305" t="s">
        <v>16</v>
      </c>
      <c r="D305" t="s">
        <v>1</v>
      </c>
      <c r="G305">
        <v>25</v>
      </c>
      <c r="H305">
        <v>20</v>
      </c>
      <c r="I305">
        <v>20</v>
      </c>
      <c r="J305">
        <v>15</v>
      </c>
    </row>
    <row r="306" spans="1:10" ht="15">
      <c r="A306">
        <v>2008</v>
      </c>
      <c r="B306" t="s">
        <v>32</v>
      </c>
      <c r="C306" t="s">
        <v>17</v>
      </c>
      <c r="D306" t="s">
        <v>2</v>
      </c>
      <c r="F306">
        <v>70</v>
      </c>
      <c r="G306">
        <v>60</v>
      </c>
      <c r="H306">
        <v>40</v>
      </c>
      <c r="I306">
        <v>25</v>
      </c>
      <c r="J306">
        <v>20</v>
      </c>
    </row>
    <row r="307" spans="1:10" ht="15">
      <c r="A307">
        <v>2008</v>
      </c>
      <c r="B307" t="s">
        <v>32</v>
      </c>
      <c r="C307" t="s">
        <v>17</v>
      </c>
      <c r="D307" t="s">
        <v>1</v>
      </c>
      <c r="G307">
        <v>5</v>
      </c>
      <c r="H307">
        <v>0</v>
      </c>
      <c r="I307">
        <v>5</v>
      </c>
      <c r="J307">
        <v>5</v>
      </c>
    </row>
    <row r="308" spans="1:10" ht="15">
      <c r="A308">
        <v>2008</v>
      </c>
      <c r="B308" t="s">
        <v>32</v>
      </c>
      <c r="C308" t="s">
        <v>18</v>
      </c>
      <c r="D308" t="s">
        <v>2</v>
      </c>
      <c r="F308">
        <v>645</v>
      </c>
      <c r="G308">
        <v>630</v>
      </c>
      <c r="H308">
        <v>120</v>
      </c>
      <c r="I308">
        <v>100</v>
      </c>
      <c r="J308">
        <v>80</v>
      </c>
    </row>
    <row r="309" spans="1:10" ht="15">
      <c r="A309">
        <v>2008</v>
      </c>
      <c r="B309" t="s">
        <v>32</v>
      </c>
      <c r="C309" t="s">
        <v>18</v>
      </c>
      <c r="D309" t="s">
        <v>1</v>
      </c>
      <c r="G309">
        <v>0</v>
      </c>
      <c r="H309">
        <v>5</v>
      </c>
      <c r="I309">
        <v>5</v>
      </c>
      <c r="J309">
        <v>5</v>
      </c>
    </row>
    <row r="310" spans="1:10" ht="15">
      <c r="A310">
        <v>2008</v>
      </c>
      <c r="B310" t="s">
        <v>32</v>
      </c>
      <c r="C310" t="s">
        <v>19</v>
      </c>
      <c r="D310" t="s">
        <v>2</v>
      </c>
      <c r="F310">
        <v>210</v>
      </c>
      <c r="G310">
        <v>205</v>
      </c>
      <c r="H310">
        <v>80</v>
      </c>
      <c r="I310">
        <v>70</v>
      </c>
      <c r="J310">
        <v>60</v>
      </c>
    </row>
    <row r="311" spans="1:10" ht="15">
      <c r="A311">
        <v>2008</v>
      </c>
      <c r="B311" t="s">
        <v>32</v>
      </c>
      <c r="C311" t="s">
        <v>19</v>
      </c>
      <c r="D311" t="s">
        <v>1</v>
      </c>
      <c r="G311">
        <v>0</v>
      </c>
      <c r="H311">
        <v>0</v>
      </c>
      <c r="I311">
        <v>0</v>
      </c>
      <c r="J311">
        <v>0</v>
      </c>
    </row>
    <row r="312" spans="1:10" ht="15">
      <c r="A312">
        <v>2008</v>
      </c>
      <c r="B312" t="s">
        <v>32</v>
      </c>
      <c r="C312" t="s">
        <v>20</v>
      </c>
      <c r="D312" t="s">
        <v>2</v>
      </c>
      <c r="F312">
        <v>270</v>
      </c>
      <c r="G312">
        <v>240</v>
      </c>
      <c r="H312">
        <v>130</v>
      </c>
      <c r="I312">
        <v>100</v>
      </c>
      <c r="J312">
        <v>80</v>
      </c>
    </row>
    <row r="313" spans="1:10" ht="15">
      <c r="A313">
        <v>2008</v>
      </c>
      <c r="B313" t="s">
        <v>32</v>
      </c>
      <c r="C313" t="s">
        <v>20</v>
      </c>
      <c r="D313" t="s">
        <v>1</v>
      </c>
      <c r="G313">
        <v>10</v>
      </c>
      <c r="H313">
        <v>5</v>
      </c>
      <c r="I313">
        <v>5</v>
      </c>
      <c r="J313">
        <v>5</v>
      </c>
    </row>
    <row r="314" spans="1:10" ht="15">
      <c r="A314">
        <v>2008</v>
      </c>
      <c r="B314" t="s">
        <v>32</v>
      </c>
      <c r="C314" t="s">
        <v>21</v>
      </c>
      <c r="D314" t="s">
        <v>2</v>
      </c>
      <c r="F314">
        <v>135</v>
      </c>
      <c r="G314">
        <v>115</v>
      </c>
      <c r="H314">
        <v>55</v>
      </c>
      <c r="I314">
        <v>35</v>
      </c>
      <c r="J314">
        <v>25</v>
      </c>
    </row>
    <row r="315" spans="1:10" ht="15">
      <c r="A315">
        <v>2008</v>
      </c>
      <c r="B315" t="s">
        <v>32</v>
      </c>
      <c r="C315" t="s">
        <v>21</v>
      </c>
      <c r="D315" t="s">
        <v>1</v>
      </c>
      <c r="G315">
        <v>10</v>
      </c>
      <c r="H315">
        <v>5</v>
      </c>
      <c r="I315">
        <v>5</v>
      </c>
      <c r="J315">
        <v>5</v>
      </c>
    </row>
    <row r="316" spans="1:10" ht="15">
      <c r="A316">
        <v>2008</v>
      </c>
      <c r="B316" t="s">
        <v>32</v>
      </c>
      <c r="C316" t="s">
        <v>22</v>
      </c>
      <c r="D316" t="s">
        <v>2</v>
      </c>
      <c r="F316">
        <v>20</v>
      </c>
      <c r="G316">
        <v>15</v>
      </c>
      <c r="H316">
        <v>10</v>
      </c>
      <c r="I316">
        <v>5</v>
      </c>
      <c r="J316">
        <v>5</v>
      </c>
    </row>
    <row r="317" spans="1:10" ht="15">
      <c r="A317">
        <v>2008</v>
      </c>
      <c r="B317" t="s">
        <v>32</v>
      </c>
      <c r="C317" t="s">
        <v>22</v>
      </c>
      <c r="D317" t="s">
        <v>1</v>
      </c>
      <c r="G317">
        <v>0</v>
      </c>
      <c r="H317">
        <v>0</v>
      </c>
      <c r="I317">
        <v>0</v>
      </c>
      <c r="J317">
        <v>0</v>
      </c>
    </row>
    <row r="318" spans="1:10" ht="15">
      <c r="A318">
        <v>2008</v>
      </c>
      <c r="B318" t="s">
        <v>32</v>
      </c>
      <c r="C318" t="s">
        <v>23</v>
      </c>
      <c r="D318" t="s">
        <v>2</v>
      </c>
      <c r="F318">
        <v>20</v>
      </c>
      <c r="G318">
        <v>20</v>
      </c>
      <c r="H318">
        <v>10</v>
      </c>
      <c r="I318">
        <v>10</v>
      </c>
      <c r="J318">
        <v>5</v>
      </c>
    </row>
    <row r="319" spans="1:10" ht="15">
      <c r="A319">
        <v>2008</v>
      </c>
      <c r="B319" t="s">
        <v>32</v>
      </c>
      <c r="C319" t="s">
        <v>23</v>
      </c>
      <c r="D319" t="s">
        <v>1</v>
      </c>
      <c r="G319">
        <v>5</v>
      </c>
      <c r="H319">
        <v>5</v>
      </c>
      <c r="I319">
        <v>5</v>
      </c>
      <c r="J319">
        <v>5</v>
      </c>
    </row>
    <row r="320" spans="1:10" ht="15">
      <c r="A320">
        <v>2008</v>
      </c>
      <c r="B320" t="s">
        <v>32</v>
      </c>
      <c r="C320" t="s">
        <v>24</v>
      </c>
      <c r="D320" t="s">
        <v>2</v>
      </c>
      <c r="F320">
        <v>35</v>
      </c>
      <c r="G320">
        <v>35</v>
      </c>
      <c r="H320">
        <v>20</v>
      </c>
      <c r="I320">
        <v>10</v>
      </c>
      <c r="J320">
        <v>10</v>
      </c>
    </row>
    <row r="321" spans="1:10" ht="15">
      <c r="A321">
        <v>2008</v>
      </c>
      <c r="B321" t="s">
        <v>32</v>
      </c>
      <c r="C321" t="s">
        <v>24</v>
      </c>
      <c r="D321" t="s">
        <v>1</v>
      </c>
      <c r="G321">
        <v>0</v>
      </c>
      <c r="H321">
        <v>0</v>
      </c>
      <c r="I321">
        <v>5</v>
      </c>
      <c r="J321">
        <v>5</v>
      </c>
    </row>
    <row r="322" spans="1:10" ht="15">
      <c r="A322">
        <v>2008</v>
      </c>
      <c r="B322" t="s">
        <v>32</v>
      </c>
      <c r="C322" t="s">
        <v>25</v>
      </c>
      <c r="D322" t="s">
        <v>2</v>
      </c>
      <c r="F322">
        <v>25</v>
      </c>
      <c r="G322">
        <v>15</v>
      </c>
      <c r="H322">
        <v>10</v>
      </c>
      <c r="I322">
        <v>10</v>
      </c>
      <c r="J322">
        <v>5</v>
      </c>
    </row>
    <row r="323" spans="1:10" ht="15">
      <c r="A323">
        <v>2008</v>
      </c>
      <c r="B323" t="s">
        <v>32</v>
      </c>
      <c r="C323" t="s">
        <v>25</v>
      </c>
      <c r="D323" t="s">
        <v>1</v>
      </c>
      <c r="G323">
        <v>5</v>
      </c>
      <c r="H323">
        <v>5</v>
      </c>
      <c r="I323">
        <v>0</v>
      </c>
      <c r="J323">
        <v>0</v>
      </c>
    </row>
    <row r="324" spans="1:6" ht="15">
      <c r="A324">
        <v>2008</v>
      </c>
      <c r="B324" t="s">
        <v>33</v>
      </c>
      <c r="C324" t="s">
        <v>37</v>
      </c>
      <c r="D324" t="s">
        <v>2</v>
      </c>
      <c r="F324">
        <v>0</v>
      </c>
    </row>
    <row r="325" spans="1:10" ht="15">
      <c r="A325">
        <v>2008</v>
      </c>
      <c r="B325" t="s">
        <v>33</v>
      </c>
      <c r="C325" t="s">
        <v>9</v>
      </c>
      <c r="D325" t="s">
        <v>2</v>
      </c>
      <c r="F325">
        <v>440</v>
      </c>
      <c r="G325">
        <v>330</v>
      </c>
      <c r="H325">
        <v>240</v>
      </c>
      <c r="I325">
        <v>210</v>
      </c>
      <c r="J325">
        <v>180</v>
      </c>
    </row>
    <row r="326" spans="1:10" ht="15">
      <c r="A326">
        <v>2008</v>
      </c>
      <c r="B326" t="s">
        <v>33</v>
      </c>
      <c r="C326" t="s">
        <v>9</v>
      </c>
      <c r="D326" t="s">
        <v>1</v>
      </c>
      <c r="G326">
        <v>80</v>
      </c>
      <c r="H326">
        <v>80</v>
      </c>
      <c r="I326">
        <v>90</v>
      </c>
      <c r="J326">
        <v>90</v>
      </c>
    </row>
    <row r="327" spans="1:10" ht="15">
      <c r="A327">
        <v>2008</v>
      </c>
      <c r="B327" t="s">
        <v>33</v>
      </c>
      <c r="C327" t="s">
        <v>10</v>
      </c>
      <c r="D327" t="s">
        <v>2</v>
      </c>
      <c r="F327">
        <v>35</v>
      </c>
      <c r="G327">
        <v>25</v>
      </c>
      <c r="H327">
        <v>5</v>
      </c>
      <c r="I327">
        <v>5</v>
      </c>
      <c r="J327">
        <v>0</v>
      </c>
    </row>
    <row r="328" spans="1:10" ht="15">
      <c r="A328">
        <v>2008</v>
      </c>
      <c r="B328" t="s">
        <v>33</v>
      </c>
      <c r="C328" t="s">
        <v>10</v>
      </c>
      <c r="D328" t="s">
        <v>1</v>
      </c>
      <c r="G328">
        <v>5</v>
      </c>
      <c r="H328">
        <v>0</v>
      </c>
      <c r="I328">
        <v>0</v>
      </c>
      <c r="J328">
        <v>0</v>
      </c>
    </row>
    <row r="329" spans="1:10" ht="15">
      <c r="A329">
        <v>2008</v>
      </c>
      <c r="B329" t="s">
        <v>33</v>
      </c>
      <c r="C329" t="s">
        <v>11</v>
      </c>
      <c r="D329" t="s">
        <v>2</v>
      </c>
      <c r="F329">
        <v>1210</v>
      </c>
      <c r="G329">
        <v>810</v>
      </c>
      <c r="H329">
        <v>450</v>
      </c>
      <c r="I329">
        <v>370</v>
      </c>
      <c r="J329">
        <v>305</v>
      </c>
    </row>
    <row r="330" spans="1:10" ht="15">
      <c r="A330">
        <v>2008</v>
      </c>
      <c r="B330" t="s">
        <v>33</v>
      </c>
      <c r="C330" t="s">
        <v>11</v>
      </c>
      <c r="D330" t="s">
        <v>1</v>
      </c>
      <c r="G330">
        <v>305</v>
      </c>
      <c r="H330">
        <v>285</v>
      </c>
      <c r="I330">
        <v>265</v>
      </c>
      <c r="J330">
        <v>250</v>
      </c>
    </row>
    <row r="331" spans="1:10" ht="15">
      <c r="A331">
        <v>2008</v>
      </c>
      <c r="B331" t="s">
        <v>33</v>
      </c>
      <c r="C331" t="s">
        <v>31</v>
      </c>
      <c r="D331" t="s">
        <v>2</v>
      </c>
      <c r="F331">
        <v>140</v>
      </c>
      <c r="G331">
        <v>110</v>
      </c>
      <c r="H331">
        <v>35</v>
      </c>
      <c r="I331">
        <v>30</v>
      </c>
      <c r="J331">
        <v>25</v>
      </c>
    </row>
    <row r="332" spans="1:10" ht="15">
      <c r="A332">
        <v>2008</v>
      </c>
      <c r="B332" t="s">
        <v>33</v>
      </c>
      <c r="C332" t="s">
        <v>31</v>
      </c>
      <c r="D332" t="s">
        <v>1</v>
      </c>
      <c r="G332">
        <v>10</v>
      </c>
      <c r="H332">
        <v>5</v>
      </c>
      <c r="I332">
        <v>5</v>
      </c>
      <c r="J332">
        <v>5</v>
      </c>
    </row>
    <row r="333" spans="1:10" ht="15">
      <c r="A333">
        <v>2008</v>
      </c>
      <c r="B333" t="s">
        <v>33</v>
      </c>
      <c r="C333" t="s">
        <v>12</v>
      </c>
      <c r="D333" t="s">
        <v>2</v>
      </c>
      <c r="F333">
        <v>90</v>
      </c>
      <c r="G333">
        <v>60</v>
      </c>
      <c r="H333">
        <v>25</v>
      </c>
      <c r="I333">
        <v>15</v>
      </c>
      <c r="J333">
        <v>10</v>
      </c>
    </row>
    <row r="334" spans="1:10" ht="15">
      <c r="A334">
        <v>2008</v>
      </c>
      <c r="B334" t="s">
        <v>33</v>
      </c>
      <c r="C334" t="s">
        <v>12</v>
      </c>
      <c r="D334" t="s">
        <v>1</v>
      </c>
      <c r="G334">
        <v>20</v>
      </c>
      <c r="H334">
        <v>20</v>
      </c>
      <c r="I334">
        <v>20</v>
      </c>
      <c r="J334">
        <v>20</v>
      </c>
    </row>
    <row r="335" spans="1:10" ht="15">
      <c r="A335">
        <v>2008</v>
      </c>
      <c r="B335" t="s">
        <v>33</v>
      </c>
      <c r="C335" t="s">
        <v>13</v>
      </c>
      <c r="D335" t="s">
        <v>2</v>
      </c>
      <c r="F335">
        <v>1925</v>
      </c>
      <c r="G335">
        <v>1365</v>
      </c>
      <c r="H335">
        <v>865</v>
      </c>
      <c r="I335">
        <v>675</v>
      </c>
      <c r="J335">
        <v>560</v>
      </c>
    </row>
    <row r="336" spans="1:10" ht="15">
      <c r="A336">
        <v>2008</v>
      </c>
      <c r="B336" t="s">
        <v>33</v>
      </c>
      <c r="C336" t="s">
        <v>13</v>
      </c>
      <c r="D336" t="s">
        <v>1</v>
      </c>
      <c r="G336">
        <v>375</v>
      </c>
      <c r="H336">
        <v>315</v>
      </c>
      <c r="I336">
        <v>315</v>
      </c>
      <c r="J336">
        <v>270</v>
      </c>
    </row>
    <row r="337" spans="1:10" ht="15">
      <c r="A337">
        <v>2008</v>
      </c>
      <c r="B337" t="s">
        <v>33</v>
      </c>
      <c r="C337" t="s">
        <v>14</v>
      </c>
      <c r="D337" t="s">
        <v>2</v>
      </c>
      <c r="F337">
        <v>4950</v>
      </c>
      <c r="G337">
        <v>3515</v>
      </c>
      <c r="H337">
        <v>2125</v>
      </c>
      <c r="I337">
        <v>1660</v>
      </c>
      <c r="J337">
        <v>1360</v>
      </c>
    </row>
    <row r="338" spans="1:10" ht="15">
      <c r="A338">
        <v>2008</v>
      </c>
      <c r="B338" t="s">
        <v>33</v>
      </c>
      <c r="C338" t="s">
        <v>14</v>
      </c>
      <c r="D338" t="s">
        <v>1</v>
      </c>
      <c r="G338">
        <v>1015</v>
      </c>
      <c r="H338">
        <v>940</v>
      </c>
      <c r="I338">
        <v>965</v>
      </c>
      <c r="J338">
        <v>930</v>
      </c>
    </row>
    <row r="339" spans="1:10" ht="15">
      <c r="A339">
        <v>2008</v>
      </c>
      <c r="B339" t="s">
        <v>33</v>
      </c>
      <c r="C339" t="s">
        <v>15</v>
      </c>
      <c r="D339" t="s">
        <v>2</v>
      </c>
      <c r="F339">
        <v>765</v>
      </c>
      <c r="G339">
        <v>515</v>
      </c>
      <c r="H339">
        <v>285</v>
      </c>
      <c r="I339">
        <v>220</v>
      </c>
      <c r="J339">
        <v>180</v>
      </c>
    </row>
    <row r="340" spans="1:10" ht="15">
      <c r="A340">
        <v>2008</v>
      </c>
      <c r="B340" t="s">
        <v>33</v>
      </c>
      <c r="C340" t="s">
        <v>15</v>
      </c>
      <c r="D340" t="s">
        <v>1</v>
      </c>
      <c r="G340">
        <v>180</v>
      </c>
      <c r="H340">
        <v>160</v>
      </c>
      <c r="I340">
        <v>150</v>
      </c>
      <c r="J340">
        <v>150</v>
      </c>
    </row>
    <row r="341" spans="1:10" ht="15">
      <c r="A341">
        <v>2008</v>
      </c>
      <c r="B341" t="s">
        <v>33</v>
      </c>
      <c r="C341" t="s">
        <v>16</v>
      </c>
      <c r="D341" t="s">
        <v>2</v>
      </c>
      <c r="F341">
        <v>740</v>
      </c>
      <c r="G341">
        <v>465</v>
      </c>
      <c r="H341">
        <v>310</v>
      </c>
      <c r="I341">
        <v>230</v>
      </c>
      <c r="J341">
        <v>190</v>
      </c>
    </row>
    <row r="342" spans="1:10" ht="15">
      <c r="A342">
        <v>2008</v>
      </c>
      <c r="B342" t="s">
        <v>33</v>
      </c>
      <c r="C342" t="s">
        <v>16</v>
      </c>
      <c r="D342" t="s">
        <v>1</v>
      </c>
      <c r="G342">
        <v>225</v>
      </c>
      <c r="H342">
        <v>165</v>
      </c>
      <c r="I342">
        <v>155</v>
      </c>
      <c r="J342">
        <v>140</v>
      </c>
    </row>
    <row r="343" spans="1:10" ht="15">
      <c r="A343">
        <v>2008</v>
      </c>
      <c r="B343" t="s">
        <v>33</v>
      </c>
      <c r="C343" t="s">
        <v>17</v>
      </c>
      <c r="D343" t="s">
        <v>2</v>
      </c>
      <c r="F343">
        <v>1950</v>
      </c>
      <c r="G343">
        <v>1385</v>
      </c>
      <c r="H343">
        <v>950</v>
      </c>
      <c r="I343">
        <v>800</v>
      </c>
      <c r="J343">
        <v>675</v>
      </c>
    </row>
    <row r="344" spans="1:10" ht="15">
      <c r="A344">
        <v>2008</v>
      </c>
      <c r="B344" t="s">
        <v>33</v>
      </c>
      <c r="C344" t="s">
        <v>17</v>
      </c>
      <c r="D344" t="s">
        <v>1</v>
      </c>
      <c r="G344">
        <v>405</v>
      </c>
      <c r="H344">
        <v>390</v>
      </c>
      <c r="I344">
        <v>375</v>
      </c>
      <c r="J344">
        <v>355</v>
      </c>
    </row>
    <row r="345" spans="1:10" ht="15">
      <c r="A345">
        <v>2008</v>
      </c>
      <c r="B345" t="s">
        <v>33</v>
      </c>
      <c r="C345" t="s">
        <v>18</v>
      </c>
      <c r="D345" t="s">
        <v>2</v>
      </c>
      <c r="F345">
        <v>14600</v>
      </c>
      <c r="G345">
        <v>12550</v>
      </c>
      <c r="H345">
        <v>6085</v>
      </c>
      <c r="I345">
        <v>4950</v>
      </c>
      <c r="J345">
        <v>4205</v>
      </c>
    </row>
    <row r="346" spans="1:10" ht="15">
      <c r="A346">
        <v>2008</v>
      </c>
      <c r="B346" t="s">
        <v>33</v>
      </c>
      <c r="C346" t="s">
        <v>18</v>
      </c>
      <c r="D346" t="s">
        <v>1</v>
      </c>
      <c r="G346">
        <v>490</v>
      </c>
      <c r="H346">
        <v>400</v>
      </c>
      <c r="I346">
        <v>395</v>
      </c>
      <c r="J346">
        <v>375</v>
      </c>
    </row>
    <row r="347" spans="1:10" ht="15">
      <c r="A347">
        <v>2008</v>
      </c>
      <c r="B347" t="s">
        <v>33</v>
      </c>
      <c r="C347" t="s">
        <v>19</v>
      </c>
      <c r="D347" t="s">
        <v>2</v>
      </c>
      <c r="F347">
        <v>1755</v>
      </c>
      <c r="G347">
        <v>1455</v>
      </c>
      <c r="H347">
        <v>785</v>
      </c>
      <c r="I347">
        <v>655</v>
      </c>
      <c r="J347">
        <v>570</v>
      </c>
    </row>
    <row r="348" spans="1:10" ht="15">
      <c r="A348">
        <v>2008</v>
      </c>
      <c r="B348" t="s">
        <v>33</v>
      </c>
      <c r="C348" t="s">
        <v>19</v>
      </c>
      <c r="D348" t="s">
        <v>1</v>
      </c>
      <c r="G348">
        <v>100</v>
      </c>
      <c r="H348">
        <v>105</v>
      </c>
      <c r="I348">
        <v>105</v>
      </c>
      <c r="J348">
        <v>110</v>
      </c>
    </row>
    <row r="349" spans="1:10" ht="15">
      <c r="A349">
        <v>2008</v>
      </c>
      <c r="B349" t="s">
        <v>33</v>
      </c>
      <c r="C349" t="s">
        <v>20</v>
      </c>
      <c r="D349" t="s">
        <v>2</v>
      </c>
      <c r="F349">
        <v>9250</v>
      </c>
      <c r="G349">
        <v>7440</v>
      </c>
      <c r="H349">
        <v>4885</v>
      </c>
      <c r="I349">
        <v>4115</v>
      </c>
      <c r="J349">
        <v>3590</v>
      </c>
    </row>
    <row r="350" spans="1:10" ht="15">
      <c r="A350">
        <v>2008</v>
      </c>
      <c r="B350" t="s">
        <v>33</v>
      </c>
      <c r="C350" t="s">
        <v>20</v>
      </c>
      <c r="D350" t="s">
        <v>1</v>
      </c>
      <c r="G350">
        <v>1025</v>
      </c>
      <c r="H350">
        <v>985</v>
      </c>
      <c r="I350">
        <v>1030</v>
      </c>
      <c r="J350">
        <v>1010</v>
      </c>
    </row>
    <row r="351" spans="1:10" ht="15">
      <c r="A351">
        <v>2008</v>
      </c>
      <c r="B351" t="s">
        <v>33</v>
      </c>
      <c r="C351" t="s">
        <v>21</v>
      </c>
      <c r="D351" t="s">
        <v>2</v>
      </c>
      <c r="F351">
        <v>1770</v>
      </c>
      <c r="G351">
        <v>1150</v>
      </c>
      <c r="H351">
        <v>690</v>
      </c>
      <c r="I351">
        <v>530</v>
      </c>
      <c r="J351">
        <v>455</v>
      </c>
    </row>
    <row r="352" spans="1:10" ht="15">
      <c r="A352">
        <v>2008</v>
      </c>
      <c r="B352" t="s">
        <v>33</v>
      </c>
      <c r="C352" t="s">
        <v>21</v>
      </c>
      <c r="D352" t="s">
        <v>1</v>
      </c>
      <c r="G352">
        <v>515</v>
      </c>
      <c r="H352">
        <v>425</v>
      </c>
      <c r="I352">
        <v>395</v>
      </c>
      <c r="J352">
        <v>345</v>
      </c>
    </row>
    <row r="353" spans="1:10" ht="15">
      <c r="A353">
        <v>2008</v>
      </c>
      <c r="B353" t="s">
        <v>33</v>
      </c>
      <c r="C353" t="s">
        <v>29</v>
      </c>
      <c r="D353" t="s">
        <v>2</v>
      </c>
      <c r="F353">
        <v>5</v>
      </c>
      <c r="G353">
        <v>0</v>
      </c>
      <c r="H353">
        <v>0</v>
      </c>
      <c r="I353">
        <v>0</v>
      </c>
      <c r="J353">
        <v>0</v>
      </c>
    </row>
    <row r="354" spans="1:10" ht="15">
      <c r="A354">
        <v>2008</v>
      </c>
      <c r="B354" t="s">
        <v>33</v>
      </c>
      <c r="C354" t="s">
        <v>29</v>
      </c>
      <c r="D354" t="s">
        <v>1</v>
      </c>
      <c r="G354">
        <v>0</v>
      </c>
      <c r="H354">
        <v>0</v>
      </c>
      <c r="I354">
        <v>0</v>
      </c>
      <c r="J354">
        <v>0</v>
      </c>
    </row>
    <row r="355" spans="1:10" ht="15">
      <c r="A355">
        <v>2008</v>
      </c>
      <c r="B355" t="s">
        <v>33</v>
      </c>
      <c r="C355" t="s">
        <v>22</v>
      </c>
      <c r="D355" t="s">
        <v>2</v>
      </c>
      <c r="F355">
        <v>320</v>
      </c>
      <c r="G355">
        <v>225</v>
      </c>
      <c r="H355">
        <v>150</v>
      </c>
      <c r="I355">
        <v>120</v>
      </c>
      <c r="J355">
        <v>105</v>
      </c>
    </row>
    <row r="356" spans="1:10" ht="15">
      <c r="A356">
        <v>2008</v>
      </c>
      <c r="B356" t="s">
        <v>33</v>
      </c>
      <c r="C356" t="s">
        <v>22</v>
      </c>
      <c r="D356" t="s">
        <v>1</v>
      </c>
      <c r="G356">
        <v>65</v>
      </c>
      <c r="H356">
        <v>55</v>
      </c>
      <c r="I356">
        <v>55</v>
      </c>
      <c r="J356">
        <v>45</v>
      </c>
    </row>
    <row r="357" spans="1:10" ht="15">
      <c r="A357">
        <v>2008</v>
      </c>
      <c r="B357" t="s">
        <v>33</v>
      </c>
      <c r="C357" t="s">
        <v>23</v>
      </c>
      <c r="D357" t="s">
        <v>2</v>
      </c>
      <c r="F357">
        <v>990</v>
      </c>
      <c r="G357">
        <v>645</v>
      </c>
      <c r="H357">
        <v>445</v>
      </c>
      <c r="I357">
        <v>375</v>
      </c>
      <c r="J357">
        <v>340</v>
      </c>
    </row>
    <row r="358" spans="1:10" ht="15">
      <c r="A358">
        <v>2008</v>
      </c>
      <c r="B358" t="s">
        <v>33</v>
      </c>
      <c r="C358" t="s">
        <v>23</v>
      </c>
      <c r="D358" t="s">
        <v>1</v>
      </c>
      <c r="G358">
        <v>300</v>
      </c>
      <c r="H358">
        <v>245</v>
      </c>
      <c r="I358">
        <v>245</v>
      </c>
      <c r="J358">
        <v>235</v>
      </c>
    </row>
    <row r="359" spans="1:10" ht="15">
      <c r="A359">
        <v>2008</v>
      </c>
      <c r="B359" t="s">
        <v>33</v>
      </c>
      <c r="C359" t="s">
        <v>24</v>
      </c>
      <c r="D359" t="s">
        <v>2</v>
      </c>
      <c r="F359">
        <v>555</v>
      </c>
      <c r="G359">
        <v>365</v>
      </c>
      <c r="H359">
        <v>230</v>
      </c>
      <c r="I359">
        <v>175</v>
      </c>
      <c r="J359">
        <v>155</v>
      </c>
    </row>
    <row r="360" spans="1:10" ht="15">
      <c r="A360">
        <v>2008</v>
      </c>
      <c r="B360" t="s">
        <v>33</v>
      </c>
      <c r="C360" t="s">
        <v>24</v>
      </c>
      <c r="D360" t="s">
        <v>1</v>
      </c>
      <c r="G360">
        <v>135</v>
      </c>
      <c r="H360">
        <v>100</v>
      </c>
      <c r="I360">
        <v>95</v>
      </c>
      <c r="J360">
        <v>80</v>
      </c>
    </row>
    <row r="361" spans="1:10" ht="15">
      <c r="A361">
        <v>2008</v>
      </c>
      <c r="B361" t="s">
        <v>33</v>
      </c>
      <c r="C361" t="s">
        <v>25</v>
      </c>
      <c r="D361" t="s">
        <v>2</v>
      </c>
      <c r="F361">
        <v>190</v>
      </c>
      <c r="G361">
        <v>120</v>
      </c>
      <c r="H361">
        <v>80</v>
      </c>
      <c r="I361">
        <v>65</v>
      </c>
      <c r="J361">
        <v>55</v>
      </c>
    </row>
    <row r="362" spans="1:10" ht="15">
      <c r="A362">
        <v>2008</v>
      </c>
      <c r="B362" t="s">
        <v>33</v>
      </c>
      <c r="C362" t="s">
        <v>25</v>
      </c>
      <c r="D362" t="s">
        <v>1</v>
      </c>
      <c r="G362">
        <v>55</v>
      </c>
      <c r="H362">
        <v>50</v>
      </c>
      <c r="I362">
        <v>45</v>
      </c>
      <c r="J362">
        <v>45</v>
      </c>
    </row>
    <row r="363" spans="1:10" ht="15">
      <c r="A363">
        <v>2009</v>
      </c>
      <c r="B363" t="s">
        <v>8</v>
      </c>
      <c r="C363" t="s">
        <v>9</v>
      </c>
      <c r="D363" t="s">
        <v>2</v>
      </c>
      <c r="G363">
        <v>3005</v>
      </c>
      <c r="H363">
        <v>2935</v>
      </c>
      <c r="I363">
        <v>2605</v>
      </c>
      <c r="J363">
        <v>2390</v>
      </c>
    </row>
    <row r="364" spans="1:10" ht="15">
      <c r="A364">
        <v>2009</v>
      </c>
      <c r="B364" t="s">
        <v>8</v>
      </c>
      <c r="C364" t="s">
        <v>9</v>
      </c>
      <c r="D364" t="s">
        <v>1</v>
      </c>
      <c r="H364">
        <v>140</v>
      </c>
      <c r="I364">
        <v>200</v>
      </c>
      <c r="J364">
        <v>220</v>
      </c>
    </row>
    <row r="365" spans="1:10" ht="15">
      <c r="A365">
        <v>2009</v>
      </c>
      <c r="B365" t="s">
        <v>8</v>
      </c>
      <c r="C365" t="s">
        <v>10</v>
      </c>
      <c r="D365" t="s">
        <v>2</v>
      </c>
      <c r="G365">
        <v>10</v>
      </c>
      <c r="H365">
        <v>10</v>
      </c>
      <c r="I365">
        <v>5</v>
      </c>
      <c r="J365">
        <v>5</v>
      </c>
    </row>
    <row r="366" spans="1:10" ht="15">
      <c r="A366">
        <v>2009</v>
      </c>
      <c r="B366" t="s">
        <v>8</v>
      </c>
      <c r="C366" t="s">
        <v>11</v>
      </c>
      <c r="D366" t="s">
        <v>2</v>
      </c>
      <c r="G366">
        <v>2395</v>
      </c>
      <c r="H366">
        <v>2265</v>
      </c>
      <c r="I366">
        <v>2000</v>
      </c>
      <c r="J366">
        <v>1810</v>
      </c>
    </row>
    <row r="367" spans="1:10" ht="15">
      <c r="A367">
        <v>2009</v>
      </c>
      <c r="B367" t="s">
        <v>8</v>
      </c>
      <c r="C367" t="s">
        <v>11</v>
      </c>
      <c r="D367" t="s">
        <v>1</v>
      </c>
      <c r="H367">
        <v>70</v>
      </c>
      <c r="I367">
        <v>100</v>
      </c>
      <c r="J367">
        <v>100</v>
      </c>
    </row>
    <row r="368" spans="1:10" ht="15">
      <c r="A368">
        <v>2009</v>
      </c>
      <c r="B368" t="s">
        <v>8</v>
      </c>
      <c r="C368" t="s">
        <v>31</v>
      </c>
      <c r="D368" t="s">
        <v>2</v>
      </c>
      <c r="G368">
        <v>10</v>
      </c>
      <c r="H368">
        <v>10</v>
      </c>
      <c r="I368">
        <v>10</v>
      </c>
      <c r="J368">
        <v>10</v>
      </c>
    </row>
    <row r="369" spans="1:10" ht="15">
      <c r="A369">
        <v>2009</v>
      </c>
      <c r="B369" t="s">
        <v>8</v>
      </c>
      <c r="C369" t="s">
        <v>31</v>
      </c>
      <c r="D369" t="s">
        <v>1</v>
      </c>
      <c r="I369">
        <v>0</v>
      </c>
      <c r="J369">
        <v>0</v>
      </c>
    </row>
    <row r="370" spans="1:10" ht="15">
      <c r="A370">
        <v>2009</v>
      </c>
      <c r="B370" t="s">
        <v>8</v>
      </c>
      <c r="C370" t="s">
        <v>12</v>
      </c>
      <c r="D370" t="s">
        <v>2</v>
      </c>
      <c r="G370">
        <v>25</v>
      </c>
      <c r="H370">
        <v>25</v>
      </c>
      <c r="I370">
        <v>20</v>
      </c>
      <c r="J370">
        <v>20</v>
      </c>
    </row>
    <row r="371" spans="1:10" ht="15">
      <c r="A371">
        <v>2009</v>
      </c>
      <c r="B371" t="s">
        <v>8</v>
      </c>
      <c r="C371" t="s">
        <v>12</v>
      </c>
      <c r="D371" t="s">
        <v>1</v>
      </c>
      <c r="I371">
        <v>5</v>
      </c>
      <c r="J371">
        <v>5</v>
      </c>
    </row>
    <row r="372" spans="1:10" ht="15">
      <c r="A372">
        <v>2009</v>
      </c>
      <c r="B372" t="s">
        <v>8</v>
      </c>
      <c r="C372" t="s">
        <v>13</v>
      </c>
      <c r="D372" t="s">
        <v>2</v>
      </c>
      <c r="G372">
        <v>10910</v>
      </c>
      <c r="H372">
        <v>10405</v>
      </c>
      <c r="I372">
        <v>8815</v>
      </c>
      <c r="J372">
        <v>7760</v>
      </c>
    </row>
    <row r="373" spans="1:10" ht="15">
      <c r="A373">
        <v>2009</v>
      </c>
      <c r="B373" t="s">
        <v>8</v>
      </c>
      <c r="C373" t="s">
        <v>13</v>
      </c>
      <c r="D373" t="s">
        <v>1</v>
      </c>
      <c r="H373">
        <v>185</v>
      </c>
      <c r="I373">
        <v>280</v>
      </c>
      <c r="J373">
        <v>275</v>
      </c>
    </row>
    <row r="374" spans="1:10" ht="15">
      <c r="A374">
        <v>2009</v>
      </c>
      <c r="B374" t="s">
        <v>8</v>
      </c>
      <c r="C374" t="s">
        <v>14</v>
      </c>
      <c r="D374" t="s">
        <v>2</v>
      </c>
      <c r="G374">
        <v>12460</v>
      </c>
      <c r="H374">
        <v>11415</v>
      </c>
      <c r="I374">
        <v>9200</v>
      </c>
      <c r="J374">
        <v>7735</v>
      </c>
    </row>
    <row r="375" spans="1:10" ht="15">
      <c r="A375">
        <v>2009</v>
      </c>
      <c r="B375" t="s">
        <v>8</v>
      </c>
      <c r="C375" t="s">
        <v>14</v>
      </c>
      <c r="D375" t="s">
        <v>1</v>
      </c>
      <c r="H375">
        <v>560</v>
      </c>
      <c r="I375">
        <v>760</v>
      </c>
      <c r="J375">
        <v>780</v>
      </c>
    </row>
    <row r="376" spans="1:10" ht="15">
      <c r="A376">
        <v>2009</v>
      </c>
      <c r="B376" t="s">
        <v>8</v>
      </c>
      <c r="C376" t="s">
        <v>15</v>
      </c>
      <c r="D376" t="s">
        <v>2</v>
      </c>
      <c r="G376">
        <v>1810</v>
      </c>
      <c r="H376">
        <v>1645</v>
      </c>
      <c r="I376">
        <v>1320</v>
      </c>
      <c r="J376">
        <v>1120</v>
      </c>
    </row>
    <row r="377" spans="1:10" ht="15">
      <c r="A377">
        <v>2009</v>
      </c>
      <c r="B377" t="s">
        <v>8</v>
      </c>
      <c r="C377" t="s">
        <v>15</v>
      </c>
      <c r="D377" t="s">
        <v>1</v>
      </c>
      <c r="H377">
        <v>110</v>
      </c>
      <c r="I377">
        <v>135</v>
      </c>
      <c r="J377">
        <v>135</v>
      </c>
    </row>
    <row r="378" spans="1:10" ht="15">
      <c r="A378">
        <v>2009</v>
      </c>
      <c r="B378" t="s">
        <v>8</v>
      </c>
      <c r="C378" t="s">
        <v>16</v>
      </c>
      <c r="D378" t="s">
        <v>2</v>
      </c>
      <c r="G378">
        <v>2690</v>
      </c>
      <c r="H378">
        <v>2255</v>
      </c>
      <c r="I378">
        <v>1665</v>
      </c>
      <c r="J378">
        <v>1370</v>
      </c>
    </row>
    <row r="379" spans="1:10" ht="15">
      <c r="A379">
        <v>2009</v>
      </c>
      <c r="B379" t="s">
        <v>8</v>
      </c>
      <c r="C379" t="s">
        <v>16</v>
      </c>
      <c r="D379" t="s">
        <v>1</v>
      </c>
      <c r="H379">
        <v>345</v>
      </c>
      <c r="I379">
        <v>420</v>
      </c>
      <c r="J379">
        <v>385</v>
      </c>
    </row>
    <row r="380" spans="1:10" ht="15">
      <c r="A380">
        <v>2009</v>
      </c>
      <c r="B380" t="s">
        <v>8</v>
      </c>
      <c r="C380" t="s">
        <v>17</v>
      </c>
      <c r="D380" t="s">
        <v>2</v>
      </c>
      <c r="G380">
        <v>5730</v>
      </c>
      <c r="H380">
        <v>5425</v>
      </c>
      <c r="I380">
        <v>4995</v>
      </c>
      <c r="J380">
        <v>4540</v>
      </c>
    </row>
    <row r="381" spans="1:10" ht="15">
      <c r="A381">
        <v>2009</v>
      </c>
      <c r="B381" t="s">
        <v>8</v>
      </c>
      <c r="C381" t="s">
        <v>17</v>
      </c>
      <c r="D381" t="s">
        <v>1</v>
      </c>
      <c r="H381">
        <v>45</v>
      </c>
      <c r="I381">
        <v>70</v>
      </c>
      <c r="J381">
        <v>80</v>
      </c>
    </row>
    <row r="382" spans="1:10" ht="15">
      <c r="A382">
        <v>2009</v>
      </c>
      <c r="B382" t="s">
        <v>8</v>
      </c>
      <c r="C382" t="s">
        <v>18</v>
      </c>
      <c r="D382" t="s">
        <v>2</v>
      </c>
      <c r="G382">
        <v>245</v>
      </c>
      <c r="H382">
        <v>220</v>
      </c>
      <c r="I382">
        <v>190</v>
      </c>
      <c r="J382">
        <v>165</v>
      </c>
    </row>
    <row r="383" spans="1:10" ht="15">
      <c r="A383">
        <v>2009</v>
      </c>
      <c r="B383" t="s">
        <v>8</v>
      </c>
      <c r="C383" t="s">
        <v>18</v>
      </c>
      <c r="D383" t="s">
        <v>1</v>
      </c>
      <c r="H383">
        <v>10</v>
      </c>
      <c r="I383">
        <v>10</v>
      </c>
      <c r="J383">
        <v>10</v>
      </c>
    </row>
    <row r="384" spans="1:10" ht="15">
      <c r="A384">
        <v>2009</v>
      </c>
      <c r="B384" t="s">
        <v>8</v>
      </c>
      <c r="C384" t="s">
        <v>19</v>
      </c>
      <c r="D384" t="s">
        <v>2</v>
      </c>
      <c r="G384">
        <v>750</v>
      </c>
      <c r="H384">
        <v>690</v>
      </c>
      <c r="I384">
        <v>600</v>
      </c>
      <c r="J384">
        <v>545</v>
      </c>
    </row>
    <row r="385" spans="1:10" ht="15">
      <c r="A385">
        <v>2009</v>
      </c>
      <c r="B385" t="s">
        <v>8</v>
      </c>
      <c r="C385" t="s">
        <v>19</v>
      </c>
      <c r="D385" t="s">
        <v>1</v>
      </c>
      <c r="H385">
        <v>35</v>
      </c>
      <c r="I385">
        <v>35</v>
      </c>
      <c r="J385">
        <v>35</v>
      </c>
    </row>
    <row r="386" spans="1:10" ht="15">
      <c r="A386">
        <v>2009</v>
      </c>
      <c r="B386" t="s">
        <v>8</v>
      </c>
      <c r="C386" t="s">
        <v>20</v>
      </c>
      <c r="D386" t="s">
        <v>2</v>
      </c>
      <c r="G386">
        <v>23540</v>
      </c>
      <c r="H386">
        <v>22550</v>
      </c>
      <c r="I386">
        <v>20580</v>
      </c>
      <c r="J386">
        <v>18720</v>
      </c>
    </row>
    <row r="387" spans="1:10" ht="15">
      <c r="A387">
        <v>2009</v>
      </c>
      <c r="B387" t="s">
        <v>8</v>
      </c>
      <c r="C387" t="s">
        <v>20</v>
      </c>
      <c r="D387" t="s">
        <v>1</v>
      </c>
      <c r="H387">
        <v>310</v>
      </c>
      <c r="I387">
        <v>425</v>
      </c>
      <c r="J387">
        <v>490</v>
      </c>
    </row>
    <row r="388" spans="1:10" ht="15">
      <c r="A388">
        <v>2009</v>
      </c>
      <c r="B388" t="s">
        <v>8</v>
      </c>
      <c r="C388" t="s">
        <v>21</v>
      </c>
      <c r="D388" t="s">
        <v>2</v>
      </c>
      <c r="G388">
        <v>4235</v>
      </c>
      <c r="H388">
        <v>3910</v>
      </c>
      <c r="I388">
        <v>3285</v>
      </c>
      <c r="J388">
        <v>2860</v>
      </c>
    </row>
    <row r="389" spans="1:10" ht="15">
      <c r="A389">
        <v>2009</v>
      </c>
      <c r="B389" t="s">
        <v>8</v>
      </c>
      <c r="C389" t="s">
        <v>21</v>
      </c>
      <c r="D389" t="s">
        <v>1</v>
      </c>
      <c r="H389">
        <v>220</v>
      </c>
      <c r="I389">
        <v>280</v>
      </c>
      <c r="J389">
        <v>265</v>
      </c>
    </row>
    <row r="390" spans="1:10" ht="15">
      <c r="A390">
        <v>2009</v>
      </c>
      <c r="B390" t="s">
        <v>8</v>
      </c>
      <c r="C390" t="s">
        <v>29</v>
      </c>
      <c r="D390" t="s">
        <v>2</v>
      </c>
      <c r="G390">
        <v>15</v>
      </c>
      <c r="H390">
        <v>15</v>
      </c>
      <c r="I390">
        <v>10</v>
      </c>
      <c r="J390">
        <v>10</v>
      </c>
    </row>
    <row r="391" spans="1:10" ht="15">
      <c r="A391">
        <v>2009</v>
      </c>
      <c r="B391" t="s">
        <v>8</v>
      </c>
      <c r="C391" t="s">
        <v>22</v>
      </c>
      <c r="D391" t="s">
        <v>2</v>
      </c>
      <c r="G391">
        <v>4520</v>
      </c>
      <c r="H391">
        <v>4390</v>
      </c>
      <c r="I391">
        <v>4080</v>
      </c>
      <c r="J391">
        <v>3765</v>
      </c>
    </row>
    <row r="392" spans="1:10" ht="15">
      <c r="A392">
        <v>2009</v>
      </c>
      <c r="B392" t="s">
        <v>8</v>
      </c>
      <c r="C392" t="s">
        <v>22</v>
      </c>
      <c r="D392" t="s">
        <v>1</v>
      </c>
      <c r="H392">
        <v>60</v>
      </c>
      <c r="I392">
        <v>100</v>
      </c>
      <c r="J392">
        <v>115</v>
      </c>
    </row>
    <row r="393" spans="1:10" ht="15">
      <c r="A393">
        <v>2009</v>
      </c>
      <c r="B393" t="s">
        <v>8</v>
      </c>
      <c r="C393" t="s">
        <v>23</v>
      </c>
      <c r="D393" t="s">
        <v>2</v>
      </c>
      <c r="G393">
        <v>7180</v>
      </c>
      <c r="H393">
        <v>6825</v>
      </c>
      <c r="I393">
        <v>6180</v>
      </c>
      <c r="J393">
        <v>5660</v>
      </c>
    </row>
    <row r="394" spans="1:10" ht="15">
      <c r="A394">
        <v>2009</v>
      </c>
      <c r="B394" t="s">
        <v>8</v>
      </c>
      <c r="C394" t="s">
        <v>23</v>
      </c>
      <c r="D394" t="s">
        <v>1</v>
      </c>
      <c r="H394">
        <v>400</v>
      </c>
      <c r="I394">
        <v>520</v>
      </c>
      <c r="J394">
        <v>560</v>
      </c>
    </row>
    <row r="395" spans="1:10" ht="15">
      <c r="A395">
        <v>2009</v>
      </c>
      <c r="B395" t="s">
        <v>8</v>
      </c>
      <c r="C395" t="s">
        <v>24</v>
      </c>
      <c r="D395" t="s">
        <v>2</v>
      </c>
      <c r="G395">
        <v>8265</v>
      </c>
      <c r="H395">
        <v>8120</v>
      </c>
      <c r="I395">
        <v>7575</v>
      </c>
      <c r="J395">
        <v>7015</v>
      </c>
    </row>
    <row r="396" spans="1:10" ht="15">
      <c r="A396">
        <v>2009</v>
      </c>
      <c r="B396" t="s">
        <v>8</v>
      </c>
      <c r="C396" t="s">
        <v>24</v>
      </c>
      <c r="D396" t="s">
        <v>1</v>
      </c>
      <c r="H396">
        <v>40</v>
      </c>
      <c r="I396">
        <v>55</v>
      </c>
      <c r="J396">
        <v>55</v>
      </c>
    </row>
    <row r="397" spans="1:10" ht="15">
      <c r="A397">
        <v>2009</v>
      </c>
      <c r="B397" t="s">
        <v>8</v>
      </c>
      <c r="C397" t="s">
        <v>25</v>
      </c>
      <c r="D397" t="s">
        <v>2</v>
      </c>
      <c r="G397">
        <v>7560</v>
      </c>
      <c r="H397">
        <v>7345</v>
      </c>
      <c r="I397">
        <v>6300</v>
      </c>
      <c r="J397">
        <v>5580</v>
      </c>
    </row>
    <row r="398" spans="1:10" ht="15">
      <c r="A398">
        <v>2009</v>
      </c>
      <c r="B398" t="s">
        <v>8</v>
      </c>
      <c r="C398" t="s">
        <v>25</v>
      </c>
      <c r="D398" t="s">
        <v>1</v>
      </c>
      <c r="H398">
        <v>160</v>
      </c>
      <c r="I398">
        <v>250</v>
      </c>
      <c r="J398">
        <v>275</v>
      </c>
    </row>
    <row r="399" spans="1:10" ht="15">
      <c r="A399">
        <v>2009</v>
      </c>
      <c r="B399" t="s">
        <v>8</v>
      </c>
      <c r="C399" t="s">
        <v>26</v>
      </c>
      <c r="D399" t="s">
        <v>2</v>
      </c>
      <c r="G399">
        <v>0</v>
      </c>
      <c r="H399">
        <v>0</v>
      </c>
      <c r="I399">
        <v>0</v>
      </c>
      <c r="J399">
        <v>0</v>
      </c>
    </row>
    <row r="400" spans="1:8" ht="15">
      <c r="A400">
        <v>2009</v>
      </c>
      <c r="B400" t="s">
        <v>8</v>
      </c>
      <c r="C400" t="s">
        <v>26</v>
      </c>
      <c r="D400" t="s">
        <v>1</v>
      </c>
      <c r="H400">
        <v>0</v>
      </c>
    </row>
    <row r="401" spans="1:10" ht="15">
      <c r="A401">
        <v>2009</v>
      </c>
      <c r="B401" t="s">
        <v>28</v>
      </c>
      <c r="C401" t="s">
        <v>9</v>
      </c>
      <c r="D401" t="s">
        <v>2</v>
      </c>
      <c r="G401">
        <v>1065</v>
      </c>
      <c r="H401">
        <v>1030</v>
      </c>
      <c r="I401">
        <v>900</v>
      </c>
      <c r="J401">
        <v>850</v>
      </c>
    </row>
    <row r="402" spans="1:10" ht="15">
      <c r="A402">
        <v>2009</v>
      </c>
      <c r="B402" t="s">
        <v>28</v>
      </c>
      <c r="C402" t="s">
        <v>9</v>
      </c>
      <c r="D402" t="s">
        <v>1</v>
      </c>
      <c r="H402">
        <v>65</v>
      </c>
      <c r="I402">
        <v>90</v>
      </c>
      <c r="J402">
        <v>90</v>
      </c>
    </row>
    <row r="403" spans="1:10" ht="15">
      <c r="A403">
        <v>2009</v>
      </c>
      <c r="B403" t="s">
        <v>28</v>
      </c>
      <c r="C403" t="s">
        <v>10</v>
      </c>
      <c r="D403" t="s">
        <v>2</v>
      </c>
      <c r="G403">
        <v>0</v>
      </c>
      <c r="H403">
        <v>0</v>
      </c>
      <c r="I403">
        <v>0</v>
      </c>
      <c r="J403">
        <v>0</v>
      </c>
    </row>
    <row r="404" spans="1:10" ht="15">
      <c r="A404">
        <v>2009</v>
      </c>
      <c r="B404" t="s">
        <v>28</v>
      </c>
      <c r="C404" t="s">
        <v>11</v>
      </c>
      <c r="D404" t="s">
        <v>2</v>
      </c>
      <c r="G404">
        <v>10</v>
      </c>
      <c r="H404">
        <v>10</v>
      </c>
      <c r="I404">
        <v>10</v>
      </c>
      <c r="J404">
        <v>5</v>
      </c>
    </row>
    <row r="405" spans="1:9" ht="15">
      <c r="A405">
        <v>2009</v>
      </c>
      <c r="B405" t="s">
        <v>28</v>
      </c>
      <c r="C405" t="s">
        <v>11</v>
      </c>
      <c r="D405" t="s">
        <v>1</v>
      </c>
      <c r="I405">
        <v>0</v>
      </c>
    </row>
    <row r="406" spans="1:10" ht="15">
      <c r="A406">
        <v>2009</v>
      </c>
      <c r="B406" t="s">
        <v>28</v>
      </c>
      <c r="C406" t="s">
        <v>31</v>
      </c>
      <c r="D406" t="s">
        <v>2</v>
      </c>
      <c r="G406">
        <v>5</v>
      </c>
      <c r="H406">
        <v>5</v>
      </c>
      <c r="I406">
        <v>5</v>
      </c>
      <c r="J406">
        <v>5</v>
      </c>
    </row>
    <row r="407" spans="1:10" ht="15">
      <c r="A407">
        <v>2009</v>
      </c>
      <c r="B407" t="s">
        <v>28</v>
      </c>
      <c r="C407" t="s">
        <v>13</v>
      </c>
      <c r="D407" t="s">
        <v>2</v>
      </c>
      <c r="G407">
        <v>25</v>
      </c>
      <c r="H407">
        <v>15</v>
      </c>
      <c r="I407">
        <v>10</v>
      </c>
      <c r="J407">
        <v>5</v>
      </c>
    </row>
    <row r="408" spans="1:10" ht="15">
      <c r="A408">
        <v>2009</v>
      </c>
      <c r="B408" t="s">
        <v>28</v>
      </c>
      <c r="C408" t="s">
        <v>14</v>
      </c>
      <c r="D408" t="s">
        <v>2</v>
      </c>
      <c r="G408">
        <v>25</v>
      </c>
      <c r="H408">
        <v>25</v>
      </c>
      <c r="I408">
        <v>20</v>
      </c>
      <c r="J408">
        <v>20</v>
      </c>
    </row>
    <row r="409" spans="1:10" ht="15">
      <c r="A409">
        <v>2009</v>
      </c>
      <c r="B409" t="s">
        <v>28</v>
      </c>
      <c r="C409" t="s">
        <v>14</v>
      </c>
      <c r="D409" t="s">
        <v>1</v>
      </c>
      <c r="H409">
        <v>0</v>
      </c>
      <c r="I409">
        <v>0</v>
      </c>
      <c r="J409">
        <v>0</v>
      </c>
    </row>
    <row r="410" spans="1:10" ht="15">
      <c r="A410">
        <v>2009</v>
      </c>
      <c r="B410" t="s">
        <v>28</v>
      </c>
      <c r="C410" t="s">
        <v>15</v>
      </c>
      <c r="D410" t="s">
        <v>2</v>
      </c>
      <c r="G410">
        <v>20</v>
      </c>
      <c r="H410">
        <v>15</v>
      </c>
      <c r="I410">
        <v>15</v>
      </c>
      <c r="J410">
        <v>10</v>
      </c>
    </row>
    <row r="411" spans="1:10" ht="15">
      <c r="A411">
        <v>2009</v>
      </c>
      <c r="B411" t="s">
        <v>28</v>
      </c>
      <c r="C411" t="s">
        <v>16</v>
      </c>
      <c r="D411" t="s">
        <v>2</v>
      </c>
      <c r="G411">
        <v>105</v>
      </c>
      <c r="H411">
        <v>100</v>
      </c>
      <c r="I411">
        <v>90</v>
      </c>
      <c r="J411">
        <v>85</v>
      </c>
    </row>
    <row r="412" spans="1:10" ht="15">
      <c r="A412">
        <v>2009</v>
      </c>
      <c r="B412" t="s">
        <v>28</v>
      </c>
      <c r="C412" t="s">
        <v>16</v>
      </c>
      <c r="D412" t="s">
        <v>1</v>
      </c>
      <c r="H412">
        <v>0</v>
      </c>
      <c r="I412">
        <v>0</v>
      </c>
      <c r="J412">
        <v>0</v>
      </c>
    </row>
    <row r="413" spans="1:10" ht="15">
      <c r="A413">
        <v>2009</v>
      </c>
      <c r="B413" t="s">
        <v>28</v>
      </c>
      <c r="C413" t="s">
        <v>17</v>
      </c>
      <c r="D413" t="s">
        <v>2</v>
      </c>
      <c r="G413">
        <v>15</v>
      </c>
      <c r="H413">
        <v>15</v>
      </c>
      <c r="I413">
        <v>10</v>
      </c>
      <c r="J413">
        <v>10</v>
      </c>
    </row>
    <row r="414" spans="1:10" ht="15">
      <c r="A414">
        <v>2009</v>
      </c>
      <c r="B414" t="s">
        <v>28</v>
      </c>
      <c r="C414" t="s">
        <v>17</v>
      </c>
      <c r="D414" t="s">
        <v>1</v>
      </c>
      <c r="H414">
        <v>0</v>
      </c>
      <c r="I414">
        <v>0</v>
      </c>
      <c r="J414">
        <v>0</v>
      </c>
    </row>
    <row r="415" spans="1:10" ht="15">
      <c r="A415">
        <v>2009</v>
      </c>
      <c r="B415" t="s">
        <v>28</v>
      </c>
      <c r="C415" t="s">
        <v>18</v>
      </c>
      <c r="D415" t="s">
        <v>2</v>
      </c>
      <c r="G415">
        <v>20</v>
      </c>
      <c r="H415">
        <v>15</v>
      </c>
      <c r="I415">
        <v>10</v>
      </c>
      <c r="J415">
        <v>10</v>
      </c>
    </row>
    <row r="416" spans="1:10" ht="15">
      <c r="A416">
        <v>2009</v>
      </c>
      <c r="B416" t="s">
        <v>28</v>
      </c>
      <c r="C416" t="s">
        <v>18</v>
      </c>
      <c r="D416" t="s">
        <v>1</v>
      </c>
      <c r="I416">
        <v>0</v>
      </c>
      <c r="J416">
        <v>0</v>
      </c>
    </row>
    <row r="417" spans="1:10" ht="15">
      <c r="A417">
        <v>2009</v>
      </c>
      <c r="B417" t="s">
        <v>28</v>
      </c>
      <c r="C417" t="s">
        <v>19</v>
      </c>
      <c r="D417" t="s">
        <v>2</v>
      </c>
      <c r="G417">
        <v>900</v>
      </c>
      <c r="H417">
        <v>885</v>
      </c>
      <c r="I417">
        <v>830</v>
      </c>
      <c r="J417">
        <v>745</v>
      </c>
    </row>
    <row r="418" spans="1:10" ht="15">
      <c r="A418">
        <v>2009</v>
      </c>
      <c r="B418" t="s">
        <v>28</v>
      </c>
      <c r="C418" t="s">
        <v>19</v>
      </c>
      <c r="D418" t="s">
        <v>1</v>
      </c>
      <c r="H418">
        <v>0</v>
      </c>
      <c r="J418">
        <v>0</v>
      </c>
    </row>
    <row r="419" spans="1:10" ht="15">
      <c r="A419">
        <v>2009</v>
      </c>
      <c r="B419" t="s">
        <v>28</v>
      </c>
      <c r="C419" t="s">
        <v>20</v>
      </c>
      <c r="D419" t="s">
        <v>2</v>
      </c>
      <c r="G419">
        <v>550</v>
      </c>
      <c r="H419">
        <v>455</v>
      </c>
      <c r="I419">
        <v>390</v>
      </c>
      <c r="J419">
        <v>340</v>
      </c>
    </row>
    <row r="420" spans="1:10" ht="15">
      <c r="A420">
        <v>2009</v>
      </c>
      <c r="B420" t="s">
        <v>28</v>
      </c>
      <c r="C420" t="s">
        <v>20</v>
      </c>
      <c r="D420" t="s">
        <v>1</v>
      </c>
      <c r="H420">
        <v>100</v>
      </c>
      <c r="I420">
        <v>115</v>
      </c>
      <c r="J420">
        <v>115</v>
      </c>
    </row>
    <row r="421" spans="1:10" ht="15">
      <c r="A421">
        <v>2009</v>
      </c>
      <c r="B421" t="s">
        <v>28</v>
      </c>
      <c r="C421" t="s">
        <v>21</v>
      </c>
      <c r="D421" t="s">
        <v>2</v>
      </c>
      <c r="G421">
        <v>15</v>
      </c>
      <c r="H421">
        <v>15</v>
      </c>
      <c r="I421">
        <v>15</v>
      </c>
      <c r="J421">
        <v>10</v>
      </c>
    </row>
    <row r="422" spans="1:9" ht="15">
      <c r="A422">
        <v>2009</v>
      </c>
      <c r="B422" t="s">
        <v>28</v>
      </c>
      <c r="C422" t="s">
        <v>21</v>
      </c>
      <c r="D422" t="s">
        <v>1</v>
      </c>
      <c r="I422">
        <v>0</v>
      </c>
    </row>
    <row r="423" spans="1:10" ht="15">
      <c r="A423">
        <v>2009</v>
      </c>
      <c r="B423" t="s">
        <v>28</v>
      </c>
      <c r="C423" t="s">
        <v>29</v>
      </c>
      <c r="D423" t="s">
        <v>2</v>
      </c>
      <c r="G423">
        <v>0</v>
      </c>
      <c r="H423">
        <v>0</v>
      </c>
      <c r="I423">
        <v>0</v>
      </c>
      <c r="J423">
        <v>0</v>
      </c>
    </row>
    <row r="424" spans="1:10" ht="15">
      <c r="A424">
        <v>2009</v>
      </c>
      <c r="B424" t="s">
        <v>28</v>
      </c>
      <c r="C424" t="s">
        <v>22</v>
      </c>
      <c r="D424" t="s">
        <v>2</v>
      </c>
      <c r="G424">
        <v>30</v>
      </c>
      <c r="H424">
        <v>25</v>
      </c>
      <c r="I424">
        <v>25</v>
      </c>
      <c r="J424">
        <v>20</v>
      </c>
    </row>
    <row r="425" spans="1:10" ht="15">
      <c r="A425">
        <v>2009</v>
      </c>
      <c r="B425" t="s">
        <v>28</v>
      </c>
      <c r="C425" t="s">
        <v>22</v>
      </c>
      <c r="D425" t="s">
        <v>1</v>
      </c>
      <c r="H425">
        <v>0</v>
      </c>
      <c r="I425">
        <v>0</v>
      </c>
      <c r="J425">
        <v>0</v>
      </c>
    </row>
    <row r="426" spans="1:10" ht="15">
      <c r="A426">
        <v>2009</v>
      </c>
      <c r="B426" t="s">
        <v>28</v>
      </c>
      <c r="C426" t="s">
        <v>23</v>
      </c>
      <c r="D426" t="s">
        <v>2</v>
      </c>
      <c r="G426">
        <v>960</v>
      </c>
      <c r="H426">
        <v>845</v>
      </c>
      <c r="I426">
        <v>665</v>
      </c>
      <c r="J426">
        <v>605</v>
      </c>
    </row>
    <row r="427" spans="1:10" ht="15">
      <c r="A427">
        <v>2009</v>
      </c>
      <c r="B427" t="s">
        <v>28</v>
      </c>
      <c r="C427" t="s">
        <v>23</v>
      </c>
      <c r="D427" t="s">
        <v>1</v>
      </c>
      <c r="H427">
        <v>195</v>
      </c>
      <c r="I427">
        <v>265</v>
      </c>
      <c r="J427">
        <v>275</v>
      </c>
    </row>
    <row r="428" spans="1:10" ht="15">
      <c r="A428">
        <v>2009</v>
      </c>
      <c r="B428" t="s">
        <v>28</v>
      </c>
      <c r="C428" t="s">
        <v>24</v>
      </c>
      <c r="D428" t="s">
        <v>2</v>
      </c>
      <c r="G428">
        <v>40</v>
      </c>
      <c r="H428">
        <v>40</v>
      </c>
      <c r="I428">
        <v>30</v>
      </c>
      <c r="J428">
        <v>25</v>
      </c>
    </row>
    <row r="429" spans="1:8" ht="15">
      <c r="A429">
        <v>2009</v>
      </c>
      <c r="B429" t="s">
        <v>28</v>
      </c>
      <c r="C429" t="s">
        <v>24</v>
      </c>
      <c r="D429" t="s">
        <v>1</v>
      </c>
      <c r="H429">
        <v>0</v>
      </c>
    </row>
    <row r="430" spans="1:10" ht="15">
      <c r="A430">
        <v>2009</v>
      </c>
      <c r="B430" t="s">
        <v>28</v>
      </c>
      <c r="C430" t="s">
        <v>25</v>
      </c>
      <c r="D430" t="s">
        <v>2</v>
      </c>
      <c r="G430">
        <v>10</v>
      </c>
      <c r="H430">
        <v>10</v>
      </c>
      <c r="I430">
        <v>5</v>
      </c>
      <c r="J430">
        <v>5</v>
      </c>
    </row>
    <row r="431" spans="1:10" ht="15">
      <c r="A431">
        <v>2009</v>
      </c>
      <c r="B431" t="s">
        <v>28</v>
      </c>
      <c r="C431" t="s">
        <v>25</v>
      </c>
      <c r="D431" t="s">
        <v>1</v>
      </c>
      <c r="H431">
        <v>0</v>
      </c>
      <c r="I431">
        <v>0</v>
      </c>
      <c r="J431">
        <v>0</v>
      </c>
    </row>
    <row r="432" spans="1:7" ht="15">
      <c r="A432">
        <v>2009</v>
      </c>
      <c r="B432" t="s">
        <v>28</v>
      </c>
      <c r="C432" t="s">
        <v>26</v>
      </c>
      <c r="D432" t="s">
        <v>2</v>
      </c>
      <c r="G432">
        <v>0</v>
      </c>
    </row>
    <row r="433" spans="1:10" ht="15">
      <c r="A433">
        <v>2009</v>
      </c>
      <c r="B433" t="s">
        <v>30</v>
      </c>
      <c r="C433" t="s">
        <v>9</v>
      </c>
      <c r="D433" t="s">
        <v>2</v>
      </c>
      <c r="G433">
        <v>725</v>
      </c>
      <c r="H433">
        <v>620</v>
      </c>
      <c r="I433">
        <v>530</v>
      </c>
      <c r="J433">
        <v>495</v>
      </c>
    </row>
    <row r="434" spans="1:10" ht="15">
      <c r="A434">
        <v>2009</v>
      </c>
      <c r="B434" t="s">
        <v>30</v>
      </c>
      <c r="C434" t="s">
        <v>9</v>
      </c>
      <c r="D434" t="s">
        <v>1</v>
      </c>
      <c r="H434">
        <v>65</v>
      </c>
      <c r="I434">
        <v>95</v>
      </c>
      <c r="J434">
        <v>100</v>
      </c>
    </row>
    <row r="435" spans="1:8" ht="15">
      <c r="A435">
        <v>2009</v>
      </c>
      <c r="B435" t="s">
        <v>30</v>
      </c>
      <c r="C435" t="s">
        <v>10</v>
      </c>
      <c r="D435" t="s">
        <v>2</v>
      </c>
      <c r="G435">
        <v>5</v>
      </c>
      <c r="H435">
        <v>0</v>
      </c>
    </row>
    <row r="436" spans="1:10" ht="15">
      <c r="A436">
        <v>2009</v>
      </c>
      <c r="B436" t="s">
        <v>30</v>
      </c>
      <c r="C436" t="s">
        <v>11</v>
      </c>
      <c r="D436" t="s">
        <v>2</v>
      </c>
      <c r="G436">
        <v>420</v>
      </c>
      <c r="H436">
        <v>350</v>
      </c>
      <c r="I436">
        <v>275</v>
      </c>
      <c r="J436">
        <v>230</v>
      </c>
    </row>
    <row r="437" spans="1:10" ht="15">
      <c r="A437">
        <v>2009</v>
      </c>
      <c r="B437" t="s">
        <v>30</v>
      </c>
      <c r="C437" t="s">
        <v>11</v>
      </c>
      <c r="D437" t="s">
        <v>1</v>
      </c>
      <c r="H437">
        <v>50</v>
      </c>
      <c r="I437">
        <v>60</v>
      </c>
      <c r="J437">
        <v>60</v>
      </c>
    </row>
    <row r="438" spans="1:10" ht="15">
      <c r="A438">
        <v>2009</v>
      </c>
      <c r="B438" t="s">
        <v>30</v>
      </c>
      <c r="C438" t="s">
        <v>31</v>
      </c>
      <c r="D438" t="s">
        <v>2</v>
      </c>
      <c r="G438">
        <v>10</v>
      </c>
      <c r="H438">
        <v>10</v>
      </c>
      <c r="I438">
        <v>10</v>
      </c>
      <c r="J438">
        <v>5</v>
      </c>
    </row>
    <row r="439" spans="1:10" ht="15">
      <c r="A439">
        <v>2009</v>
      </c>
      <c r="B439" t="s">
        <v>30</v>
      </c>
      <c r="C439" t="s">
        <v>12</v>
      </c>
      <c r="D439" t="s">
        <v>2</v>
      </c>
      <c r="G439">
        <v>15</v>
      </c>
      <c r="H439">
        <v>10</v>
      </c>
      <c r="I439">
        <v>10</v>
      </c>
      <c r="J439">
        <v>5</v>
      </c>
    </row>
    <row r="440" spans="1:10" ht="15">
      <c r="A440">
        <v>2009</v>
      </c>
      <c r="B440" t="s">
        <v>30</v>
      </c>
      <c r="C440" t="s">
        <v>12</v>
      </c>
      <c r="D440" t="s">
        <v>1</v>
      </c>
      <c r="J440">
        <v>0</v>
      </c>
    </row>
    <row r="441" spans="1:10" ht="15">
      <c r="A441">
        <v>2009</v>
      </c>
      <c r="B441" t="s">
        <v>30</v>
      </c>
      <c r="C441" t="s">
        <v>13</v>
      </c>
      <c r="D441" t="s">
        <v>2</v>
      </c>
      <c r="G441">
        <v>985</v>
      </c>
      <c r="H441">
        <v>845</v>
      </c>
      <c r="I441">
        <v>650</v>
      </c>
      <c r="J441">
        <v>550</v>
      </c>
    </row>
    <row r="442" spans="1:10" ht="15">
      <c r="A442">
        <v>2009</v>
      </c>
      <c r="B442" t="s">
        <v>30</v>
      </c>
      <c r="C442" t="s">
        <v>13</v>
      </c>
      <c r="D442" t="s">
        <v>1</v>
      </c>
      <c r="H442">
        <v>55</v>
      </c>
      <c r="I442">
        <v>75</v>
      </c>
      <c r="J442">
        <v>75</v>
      </c>
    </row>
    <row r="443" spans="1:10" ht="15">
      <c r="A443">
        <v>2009</v>
      </c>
      <c r="B443" t="s">
        <v>30</v>
      </c>
      <c r="C443" t="s">
        <v>14</v>
      </c>
      <c r="D443" t="s">
        <v>2</v>
      </c>
      <c r="G443">
        <v>3820</v>
      </c>
      <c r="H443">
        <v>3070</v>
      </c>
      <c r="I443">
        <v>2315</v>
      </c>
      <c r="J443">
        <v>1845</v>
      </c>
    </row>
    <row r="444" spans="1:10" ht="15">
      <c r="A444">
        <v>2009</v>
      </c>
      <c r="B444" t="s">
        <v>30</v>
      </c>
      <c r="C444" t="s">
        <v>14</v>
      </c>
      <c r="D444" t="s">
        <v>1</v>
      </c>
      <c r="H444">
        <v>325</v>
      </c>
      <c r="I444">
        <v>415</v>
      </c>
      <c r="J444">
        <v>420</v>
      </c>
    </row>
    <row r="445" spans="1:10" ht="15">
      <c r="A445">
        <v>2009</v>
      </c>
      <c r="B445" t="s">
        <v>30</v>
      </c>
      <c r="C445" t="s">
        <v>15</v>
      </c>
      <c r="D445" t="s">
        <v>2</v>
      </c>
      <c r="G445">
        <v>535</v>
      </c>
      <c r="H445">
        <v>470</v>
      </c>
      <c r="I445">
        <v>380</v>
      </c>
      <c r="J445">
        <v>340</v>
      </c>
    </row>
    <row r="446" spans="1:10" ht="15">
      <c r="A446">
        <v>2009</v>
      </c>
      <c r="B446" t="s">
        <v>30</v>
      </c>
      <c r="C446" t="s">
        <v>15</v>
      </c>
      <c r="D446" t="s">
        <v>1</v>
      </c>
      <c r="H446">
        <v>65</v>
      </c>
      <c r="I446">
        <v>85</v>
      </c>
      <c r="J446">
        <v>80</v>
      </c>
    </row>
    <row r="447" spans="1:10" ht="15">
      <c r="A447">
        <v>2009</v>
      </c>
      <c r="B447" t="s">
        <v>30</v>
      </c>
      <c r="C447" t="s">
        <v>16</v>
      </c>
      <c r="D447" t="s">
        <v>2</v>
      </c>
      <c r="G447">
        <v>1595</v>
      </c>
      <c r="H447">
        <v>1165</v>
      </c>
      <c r="I447">
        <v>840</v>
      </c>
      <c r="J447">
        <v>685</v>
      </c>
    </row>
    <row r="448" spans="1:10" ht="15">
      <c r="A448">
        <v>2009</v>
      </c>
      <c r="B448" t="s">
        <v>30</v>
      </c>
      <c r="C448" t="s">
        <v>16</v>
      </c>
      <c r="D448" t="s">
        <v>1</v>
      </c>
      <c r="H448">
        <v>360</v>
      </c>
      <c r="I448">
        <v>390</v>
      </c>
      <c r="J448">
        <v>390</v>
      </c>
    </row>
    <row r="449" spans="1:10" ht="15">
      <c r="A449">
        <v>2009</v>
      </c>
      <c r="B449" t="s">
        <v>30</v>
      </c>
      <c r="C449" t="s">
        <v>17</v>
      </c>
      <c r="D449" t="s">
        <v>2</v>
      </c>
      <c r="G449">
        <v>915</v>
      </c>
      <c r="H449">
        <v>725</v>
      </c>
      <c r="I449">
        <v>570</v>
      </c>
      <c r="J449">
        <v>465</v>
      </c>
    </row>
    <row r="450" spans="1:10" ht="15">
      <c r="A450">
        <v>2009</v>
      </c>
      <c r="B450" t="s">
        <v>30</v>
      </c>
      <c r="C450" t="s">
        <v>17</v>
      </c>
      <c r="D450" t="s">
        <v>1</v>
      </c>
      <c r="H450">
        <v>30</v>
      </c>
      <c r="I450">
        <v>45</v>
      </c>
      <c r="J450">
        <v>45</v>
      </c>
    </row>
    <row r="451" spans="1:10" ht="15">
      <c r="A451">
        <v>2009</v>
      </c>
      <c r="B451" t="s">
        <v>30</v>
      </c>
      <c r="C451" t="s">
        <v>18</v>
      </c>
      <c r="D451" t="s">
        <v>2</v>
      </c>
      <c r="G451">
        <v>170</v>
      </c>
      <c r="H451">
        <v>120</v>
      </c>
      <c r="I451">
        <v>90</v>
      </c>
      <c r="J451">
        <v>75</v>
      </c>
    </row>
    <row r="452" spans="1:10" ht="15">
      <c r="A452">
        <v>2009</v>
      </c>
      <c r="B452" t="s">
        <v>30</v>
      </c>
      <c r="C452" t="s">
        <v>18</v>
      </c>
      <c r="D452" t="s">
        <v>1</v>
      </c>
      <c r="H452">
        <v>10</v>
      </c>
      <c r="I452">
        <v>15</v>
      </c>
      <c r="J452">
        <v>15</v>
      </c>
    </row>
    <row r="453" spans="1:10" ht="15">
      <c r="A453">
        <v>2009</v>
      </c>
      <c r="B453" t="s">
        <v>30</v>
      </c>
      <c r="C453" t="s">
        <v>19</v>
      </c>
      <c r="D453" t="s">
        <v>2</v>
      </c>
      <c r="G453">
        <v>385</v>
      </c>
      <c r="H453">
        <v>320</v>
      </c>
      <c r="I453">
        <v>270</v>
      </c>
      <c r="J453">
        <v>240</v>
      </c>
    </row>
    <row r="454" spans="1:10" ht="15">
      <c r="A454">
        <v>2009</v>
      </c>
      <c r="B454" t="s">
        <v>30</v>
      </c>
      <c r="C454" t="s">
        <v>19</v>
      </c>
      <c r="D454" t="s">
        <v>1</v>
      </c>
      <c r="H454">
        <v>15</v>
      </c>
      <c r="I454">
        <v>25</v>
      </c>
      <c r="J454">
        <v>25</v>
      </c>
    </row>
    <row r="455" spans="1:10" ht="15">
      <c r="A455">
        <v>2009</v>
      </c>
      <c r="B455" t="s">
        <v>30</v>
      </c>
      <c r="C455" t="s">
        <v>20</v>
      </c>
      <c r="D455" t="s">
        <v>2</v>
      </c>
      <c r="G455">
        <v>1805</v>
      </c>
      <c r="H455">
        <v>1480</v>
      </c>
      <c r="I455">
        <v>1190</v>
      </c>
      <c r="J455">
        <v>990</v>
      </c>
    </row>
    <row r="456" spans="1:10" ht="15">
      <c r="A456">
        <v>2009</v>
      </c>
      <c r="B456" t="s">
        <v>30</v>
      </c>
      <c r="C456" t="s">
        <v>20</v>
      </c>
      <c r="D456" t="s">
        <v>1</v>
      </c>
      <c r="H456">
        <v>100</v>
      </c>
      <c r="I456">
        <v>125</v>
      </c>
      <c r="J456">
        <v>130</v>
      </c>
    </row>
    <row r="457" spans="1:10" ht="15">
      <c r="A457">
        <v>2009</v>
      </c>
      <c r="B457" t="s">
        <v>30</v>
      </c>
      <c r="C457" t="s">
        <v>21</v>
      </c>
      <c r="D457" t="s">
        <v>2</v>
      </c>
      <c r="G457">
        <v>800</v>
      </c>
      <c r="H457">
        <v>605</v>
      </c>
      <c r="I457">
        <v>440</v>
      </c>
      <c r="J457">
        <v>340</v>
      </c>
    </row>
    <row r="458" spans="1:10" ht="15">
      <c r="A458">
        <v>2009</v>
      </c>
      <c r="B458" t="s">
        <v>30</v>
      </c>
      <c r="C458" t="s">
        <v>21</v>
      </c>
      <c r="D458" t="s">
        <v>1</v>
      </c>
      <c r="H458">
        <v>100</v>
      </c>
      <c r="I458">
        <v>115</v>
      </c>
      <c r="J458">
        <v>115</v>
      </c>
    </row>
    <row r="459" spans="1:10" ht="15">
      <c r="A459">
        <v>2009</v>
      </c>
      <c r="B459" t="s">
        <v>30</v>
      </c>
      <c r="C459" t="s">
        <v>29</v>
      </c>
      <c r="D459" t="s">
        <v>2</v>
      </c>
      <c r="G459">
        <v>0</v>
      </c>
      <c r="H459">
        <v>0</v>
      </c>
      <c r="I459">
        <v>0</v>
      </c>
      <c r="J459">
        <v>0</v>
      </c>
    </row>
    <row r="460" spans="1:10" ht="15">
      <c r="A460">
        <v>2009</v>
      </c>
      <c r="B460" t="s">
        <v>30</v>
      </c>
      <c r="C460" t="s">
        <v>22</v>
      </c>
      <c r="D460" t="s">
        <v>2</v>
      </c>
      <c r="G460">
        <v>375</v>
      </c>
      <c r="H460">
        <v>315</v>
      </c>
      <c r="I460">
        <v>255</v>
      </c>
      <c r="J460">
        <v>210</v>
      </c>
    </row>
    <row r="461" spans="1:10" ht="15">
      <c r="A461">
        <v>2009</v>
      </c>
      <c r="B461" t="s">
        <v>30</v>
      </c>
      <c r="C461" t="s">
        <v>22</v>
      </c>
      <c r="D461" t="s">
        <v>1</v>
      </c>
      <c r="H461">
        <v>20</v>
      </c>
      <c r="I461">
        <v>30</v>
      </c>
      <c r="J461">
        <v>30</v>
      </c>
    </row>
    <row r="462" spans="1:10" ht="15">
      <c r="A462">
        <v>2009</v>
      </c>
      <c r="B462" t="s">
        <v>30</v>
      </c>
      <c r="C462" t="s">
        <v>23</v>
      </c>
      <c r="D462" t="s">
        <v>2</v>
      </c>
      <c r="G462">
        <v>500</v>
      </c>
      <c r="H462">
        <v>340</v>
      </c>
      <c r="I462">
        <v>275</v>
      </c>
      <c r="J462">
        <v>230</v>
      </c>
    </row>
    <row r="463" spans="1:10" ht="15">
      <c r="A463">
        <v>2009</v>
      </c>
      <c r="B463" t="s">
        <v>30</v>
      </c>
      <c r="C463" t="s">
        <v>23</v>
      </c>
      <c r="D463" t="s">
        <v>1</v>
      </c>
      <c r="H463">
        <v>95</v>
      </c>
      <c r="I463">
        <v>100</v>
      </c>
      <c r="J463">
        <v>100</v>
      </c>
    </row>
    <row r="464" spans="1:10" ht="15">
      <c r="A464">
        <v>2009</v>
      </c>
      <c r="B464" t="s">
        <v>30</v>
      </c>
      <c r="C464" t="s">
        <v>24</v>
      </c>
      <c r="D464" t="s">
        <v>2</v>
      </c>
      <c r="G464">
        <v>735</v>
      </c>
      <c r="H464">
        <v>630</v>
      </c>
      <c r="I464">
        <v>520</v>
      </c>
      <c r="J464">
        <v>435</v>
      </c>
    </row>
    <row r="465" spans="1:10" ht="15">
      <c r="A465">
        <v>2009</v>
      </c>
      <c r="B465" t="s">
        <v>30</v>
      </c>
      <c r="C465" t="s">
        <v>24</v>
      </c>
      <c r="D465" t="s">
        <v>1</v>
      </c>
      <c r="H465">
        <v>35</v>
      </c>
      <c r="I465">
        <v>50</v>
      </c>
      <c r="J465">
        <v>50</v>
      </c>
    </row>
    <row r="466" spans="1:10" ht="15">
      <c r="A466">
        <v>2009</v>
      </c>
      <c r="B466" t="s">
        <v>30</v>
      </c>
      <c r="C466" t="s">
        <v>25</v>
      </c>
      <c r="D466" t="s">
        <v>2</v>
      </c>
      <c r="G466">
        <v>505</v>
      </c>
      <c r="H466">
        <v>395</v>
      </c>
      <c r="I466">
        <v>270</v>
      </c>
      <c r="J466">
        <v>230</v>
      </c>
    </row>
    <row r="467" spans="1:10" ht="15">
      <c r="A467">
        <v>2009</v>
      </c>
      <c r="B467" t="s">
        <v>30</v>
      </c>
      <c r="C467" t="s">
        <v>25</v>
      </c>
      <c r="D467" t="s">
        <v>1</v>
      </c>
      <c r="H467">
        <v>50</v>
      </c>
      <c r="I467">
        <v>80</v>
      </c>
      <c r="J467">
        <v>70</v>
      </c>
    </row>
    <row r="468" spans="1:7" ht="15">
      <c r="A468">
        <v>2009</v>
      </c>
      <c r="B468" t="s">
        <v>30</v>
      </c>
      <c r="C468" t="s">
        <v>26</v>
      </c>
      <c r="D468" t="s">
        <v>2</v>
      </c>
      <c r="G468">
        <v>0</v>
      </c>
    </row>
    <row r="469" spans="1:10" ht="15">
      <c r="A469">
        <v>2009</v>
      </c>
      <c r="B469" t="s">
        <v>32</v>
      </c>
      <c r="C469" t="s">
        <v>9</v>
      </c>
      <c r="D469" t="s">
        <v>2</v>
      </c>
      <c r="G469">
        <v>40</v>
      </c>
      <c r="H469">
        <v>35</v>
      </c>
      <c r="I469">
        <v>30</v>
      </c>
      <c r="J469">
        <v>25</v>
      </c>
    </row>
    <row r="470" spans="1:10" ht="15">
      <c r="A470">
        <v>2009</v>
      </c>
      <c r="B470" t="s">
        <v>32</v>
      </c>
      <c r="C470" t="s">
        <v>9</v>
      </c>
      <c r="D470" t="s">
        <v>1</v>
      </c>
      <c r="H470">
        <v>0</v>
      </c>
      <c r="I470">
        <v>0</v>
      </c>
      <c r="J470">
        <v>0</v>
      </c>
    </row>
    <row r="471" spans="1:10" ht="15">
      <c r="A471">
        <v>2009</v>
      </c>
      <c r="B471" t="s">
        <v>32</v>
      </c>
      <c r="C471" t="s">
        <v>10</v>
      </c>
      <c r="D471" t="s">
        <v>2</v>
      </c>
      <c r="G471">
        <v>0</v>
      </c>
      <c r="H471">
        <v>0</v>
      </c>
      <c r="I471">
        <v>0</v>
      </c>
      <c r="J471">
        <v>0</v>
      </c>
    </row>
    <row r="472" spans="1:10" ht="15">
      <c r="A472">
        <v>2009</v>
      </c>
      <c r="B472" t="s">
        <v>32</v>
      </c>
      <c r="C472" t="s">
        <v>11</v>
      </c>
      <c r="D472" t="s">
        <v>2</v>
      </c>
      <c r="G472">
        <v>35</v>
      </c>
      <c r="H472">
        <v>25</v>
      </c>
      <c r="I472">
        <v>20</v>
      </c>
      <c r="J472">
        <v>15</v>
      </c>
    </row>
    <row r="473" spans="1:10" ht="15">
      <c r="A473">
        <v>2009</v>
      </c>
      <c r="B473" t="s">
        <v>32</v>
      </c>
      <c r="C473" t="s">
        <v>11</v>
      </c>
      <c r="D473" t="s">
        <v>1</v>
      </c>
      <c r="H473">
        <v>0</v>
      </c>
      <c r="I473">
        <v>0</v>
      </c>
      <c r="J473">
        <v>0</v>
      </c>
    </row>
    <row r="474" spans="1:10" ht="15">
      <c r="A474">
        <v>2009</v>
      </c>
      <c r="B474" t="s">
        <v>32</v>
      </c>
      <c r="C474" t="s">
        <v>31</v>
      </c>
      <c r="D474" t="s">
        <v>2</v>
      </c>
      <c r="G474">
        <v>0</v>
      </c>
      <c r="H474">
        <v>0</v>
      </c>
      <c r="I474">
        <v>0</v>
      </c>
      <c r="J474">
        <v>0</v>
      </c>
    </row>
    <row r="475" spans="1:8" ht="15">
      <c r="A475">
        <v>2009</v>
      </c>
      <c r="B475" t="s">
        <v>32</v>
      </c>
      <c r="C475" t="s">
        <v>12</v>
      </c>
      <c r="D475" t="s">
        <v>2</v>
      </c>
      <c r="G475">
        <v>5</v>
      </c>
      <c r="H475">
        <v>0</v>
      </c>
    </row>
    <row r="476" spans="1:10" ht="15">
      <c r="A476">
        <v>2009</v>
      </c>
      <c r="B476" t="s">
        <v>32</v>
      </c>
      <c r="C476" t="s">
        <v>13</v>
      </c>
      <c r="D476" t="s">
        <v>2</v>
      </c>
      <c r="G476">
        <v>95</v>
      </c>
      <c r="H476">
        <v>60</v>
      </c>
      <c r="I476">
        <v>45</v>
      </c>
      <c r="J476">
        <v>30</v>
      </c>
    </row>
    <row r="477" spans="1:10" ht="15">
      <c r="A477">
        <v>2009</v>
      </c>
      <c r="B477" t="s">
        <v>32</v>
      </c>
      <c r="C477" t="s">
        <v>13</v>
      </c>
      <c r="D477" t="s">
        <v>1</v>
      </c>
      <c r="H477">
        <v>5</v>
      </c>
      <c r="I477">
        <v>10</v>
      </c>
      <c r="J477">
        <v>5</v>
      </c>
    </row>
    <row r="478" spans="1:10" ht="15">
      <c r="A478">
        <v>2009</v>
      </c>
      <c r="B478" t="s">
        <v>32</v>
      </c>
      <c r="C478" t="s">
        <v>14</v>
      </c>
      <c r="D478" t="s">
        <v>2</v>
      </c>
      <c r="G478">
        <v>210</v>
      </c>
      <c r="H478">
        <v>135</v>
      </c>
      <c r="I478">
        <v>90</v>
      </c>
      <c r="J478">
        <v>70</v>
      </c>
    </row>
    <row r="479" spans="1:10" ht="15">
      <c r="A479">
        <v>2009</v>
      </c>
      <c r="B479" t="s">
        <v>32</v>
      </c>
      <c r="C479" t="s">
        <v>14</v>
      </c>
      <c r="D479" t="s">
        <v>1</v>
      </c>
      <c r="H479">
        <v>20</v>
      </c>
      <c r="I479">
        <v>15</v>
      </c>
      <c r="J479">
        <v>15</v>
      </c>
    </row>
    <row r="480" spans="1:10" ht="15">
      <c r="A480">
        <v>2009</v>
      </c>
      <c r="B480" t="s">
        <v>32</v>
      </c>
      <c r="C480" t="s">
        <v>15</v>
      </c>
      <c r="D480" t="s">
        <v>2</v>
      </c>
      <c r="G480">
        <v>105</v>
      </c>
      <c r="H480">
        <v>55</v>
      </c>
      <c r="I480">
        <v>45</v>
      </c>
      <c r="J480">
        <v>40</v>
      </c>
    </row>
    <row r="481" spans="1:10" ht="15">
      <c r="A481">
        <v>2009</v>
      </c>
      <c r="B481" t="s">
        <v>32</v>
      </c>
      <c r="C481" t="s">
        <v>15</v>
      </c>
      <c r="D481" t="s">
        <v>1</v>
      </c>
      <c r="H481">
        <v>15</v>
      </c>
      <c r="I481">
        <v>10</v>
      </c>
      <c r="J481">
        <v>10</v>
      </c>
    </row>
    <row r="482" spans="1:10" ht="15">
      <c r="A482">
        <v>2009</v>
      </c>
      <c r="B482" t="s">
        <v>32</v>
      </c>
      <c r="C482" t="s">
        <v>16</v>
      </c>
      <c r="D482" t="s">
        <v>2</v>
      </c>
      <c r="G482">
        <v>75</v>
      </c>
      <c r="H482">
        <v>45</v>
      </c>
      <c r="I482">
        <v>30</v>
      </c>
      <c r="J482">
        <v>15</v>
      </c>
    </row>
    <row r="483" spans="1:10" ht="15">
      <c r="A483">
        <v>2009</v>
      </c>
      <c r="B483" t="s">
        <v>32</v>
      </c>
      <c r="C483" t="s">
        <v>16</v>
      </c>
      <c r="D483" t="s">
        <v>1</v>
      </c>
      <c r="H483">
        <v>15</v>
      </c>
      <c r="I483">
        <v>15</v>
      </c>
      <c r="J483">
        <v>15</v>
      </c>
    </row>
    <row r="484" spans="1:10" ht="15">
      <c r="A484">
        <v>2009</v>
      </c>
      <c r="B484" t="s">
        <v>32</v>
      </c>
      <c r="C484" t="s">
        <v>17</v>
      </c>
      <c r="D484" t="s">
        <v>2</v>
      </c>
      <c r="G484">
        <v>45</v>
      </c>
      <c r="H484">
        <v>30</v>
      </c>
      <c r="I484">
        <v>20</v>
      </c>
      <c r="J484">
        <v>15</v>
      </c>
    </row>
    <row r="485" spans="1:10" ht="15">
      <c r="A485">
        <v>2009</v>
      </c>
      <c r="B485" t="s">
        <v>32</v>
      </c>
      <c r="C485" t="s">
        <v>17</v>
      </c>
      <c r="D485" t="s">
        <v>1</v>
      </c>
      <c r="I485">
        <v>5</v>
      </c>
      <c r="J485">
        <v>5</v>
      </c>
    </row>
    <row r="486" spans="1:10" ht="15">
      <c r="A486">
        <v>2009</v>
      </c>
      <c r="B486" t="s">
        <v>32</v>
      </c>
      <c r="C486" t="s">
        <v>18</v>
      </c>
      <c r="D486" t="s">
        <v>2</v>
      </c>
      <c r="G486">
        <v>450</v>
      </c>
      <c r="H486">
        <v>65</v>
      </c>
      <c r="I486">
        <v>55</v>
      </c>
      <c r="J486">
        <v>50</v>
      </c>
    </row>
    <row r="487" spans="1:9" ht="15">
      <c r="A487">
        <v>2009</v>
      </c>
      <c r="B487" t="s">
        <v>32</v>
      </c>
      <c r="C487" t="s">
        <v>18</v>
      </c>
      <c r="D487" t="s">
        <v>1</v>
      </c>
      <c r="H487">
        <v>0</v>
      </c>
      <c r="I487">
        <v>0</v>
      </c>
    </row>
    <row r="488" spans="1:10" ht="15">
      <c r="A488">
        <v>2009</v>
      </c>
      <c r="B488" t="s">
        <v>32</v>
      </c>
      <c r="C488" t="s">
        <v>19</v>
      </c>
      <c r="D488" t="s">
        <v>2</v>
      </c>
      <c r="G488">
        <v>65</v>
      </c>
      <c r="H488">
        <v>40</v>
      </c>
      <c r="I488">
        <v>30</v>
      </c>
      <c r="J488">
        <v>25</v>
      </c>
    </row>
    <row r="489" spans="1:10" ht="15">
      <c r="A489">
        <v>2009</v>
      </c>
      <c r="B489" t="s">
        <v>32</v>
      </c>
      <c r="C489" t="s">
        <v>19</v>
      </c>
      <c r="D489" t="s">
        <v>1</v>
      </c>
      <c r="I489">
        <v>0</v>
      </c>
      <c r="J489">
        <v>0</v>
      </c>
    </row>
    <row r="490" spans="1:10" ht="15">
      <c r="A490">
        <v>2009</v>
      </c>
      <c r="B490" t="s">
        <v>32</v>
      </c>
      <c r="C490" t="s">
        <v>20</v>
      </c>
      <c r="D490" t="s">
        <v>2</v>
      </c>
      <c r="G490">
        <v>170</v>
      </c>
      <c r="H490">
        <v>95</v>
      </c>
      <c r="I490">
        <v>65</v>
      </c>
      <c r="J490">
        <v>50</v>
      </c>
    </row>
    <row r="491" spans="1:10" ht="15">
      <c r="A491">
        <v>2009</v>
      </c>
      <c r="B491" t="s">
        <v>32</v>
      </c>
      <c r="C491" t="s">
        <v>20</v>
      </c>
      <c r="D491" t="s">
        <v>1</v>
      </c>
      <c r="H491">
        <v>10</v>
      </c>
      <c r="I491">
        <v>10</v>
      </c>
      <c r="J491">
        <v>5</v>
      </c>
    </row>
    <row r="492" spans="1:10" ht="15">
      <c r="A492">
        <v>2009</v>
      </c>
      <c r="B492" t="s">
        <v>32</v>
      </c>
      <c r="C492" t="s">
        <v>21</v>
      </c>
      <c r="D492" t="s">
        <v>2</v>
      </c>
      <c r="G492">
        <v>55</v>
      </c>
      <c r="H492">
        <v>35</v>
      </c>
      <c r="I492">
        <v>25</v>
      </c>
      <c r="J492">
        <v>10</v>
      </c>
    </row>
    <row r="493" spans="1:10" ht="15">
      <c r="A493">
        <v>2009</v>
      </c>
      <c r="B493" t="s">
        <v>32</v>
      </c>
      <c r="C493" t="s">
        <v>21</v>
      </c>
      <c r="D493" t="s">
        <v>1</v>
      </c>
      <c r="H493">
        <v>5</v>
      </c>
      <c r="I493">
        <v>5</v>
      </c>
      <c r="J493">
        <v>5</v>
      </c>
    </row>
    <row r="494" spans="1:10" ht="15">
      <c r="A494">
        <v>2009</v>
      </c>
      <c r="B494" t="s">
        <v>32</v>
      </c>
      <c r="C494" t="s">
        <v>22</v>
      </c>
      <c r="D494" t="s">
        <v>2</v>
      </c>
      <c r="G494">
        <v>10</v>
      </c>
      <c r="H494">
        <v>10</v>
      </c>
      <c r="I494">
        <v>5</v>
      </c>
      <c r="J494">
        <v>5</v>
      </c>
    </row>
    <row r="495" spans="1:10" ht="15">
      <c r="A495">
        <v>2009</v>
      </c>
      <c r="B495" t="s">
        <v>32</v>
      </c>
      <c r="C495" t="s">
        <v>22</v>
      </c>
      <c r="D495" t="s">
        <v>1</v>
      </c>
      <c r="H495">
        <v>0</v>
      </c>
      <c r="I495">
        <v>5</v>
      </c>
      <c r="J495">
        <v>5</v>
      </c>
    </row>
    <row r="496" spans="1:10" ht="15">
      <c r="A496">
        <v>2009</v>
      </c>
      <c r="B496" t="s">
        <v>32</v>
      </c>
      <c r="C496" t="s">
        <v>23</v>
      </c>
      <c r="D496" t="s">
        <v>2</v>
      </c>
      <c r="G496">
        <v>20</v>
      </c>
      <c r="H496">
        <v>10</v>
      </c>
      <c r="I496">
        <v>10</v>
      </c>
      <c r="J496">
        <v>5</v>
      </c>
    </row>
    <row r="497" spans="1:10" ht="15">
      <c r="A497">
        <v>2009</v>
      </c>
      <c r="B497" t="s">
        <v>32</v>
      </c>
      <c r="C497" t="s">
        <v>23</v>
      </c>
      <c r="D497" t="s">
        <v>1</v>
      </c>
      <c r="H497">
        <v>5</v>
      </c>
      <c r="I497">
        <v>0</v>
      </c>
      <c r="J497">
        <v>5</v>
      </c>
    </row>
    <row r="498" spans="1:10" ht="15">
      <c r="A498">
        <v>2009</v>
      </c>
      <c r="B498" t="s">
        <v>32</v>
      </c>
      <c r="C498" t="s">
        <v>24</v>
      </c>
      <c r="D498" t="s">
        <v>2</v>
      </c>
      <c r="G498">
        <v>20</v>
      </c>
      <c r="H498">
        <v>15</v>
      </c>
      <c r="I498">
        <v>15</v>
      </c>
      <c r="J498">
        <v>10</v>
      </c>
    </row>
    <row r="499" spans="1:10" ht="15">
      <c r="A499">
        <v>2009</v>
      </c>
      <c r="B499" t="s">
        <v>32</v>
      </c>
      <c r="C499" t="s">
        <v>25</v>
      </c>
      <c r="D499" t="s">
        <v>2</v>
      </c>
      <c r="G499">
        <v>15</v>
      </c>
      <c r="H499">
        <v>10</v>
      </c>
      <c r="I499">
        <v>5</v>
      </c>
      <c r="J499">
        <v>5</v>
      </c>
    </row>
    <row r="500" spans="1:10" ht="15">
      <c r="A500">
        <v>2009</v>
      </c>
      <c r="B500" t="s">
        <v>32</v>
      </c>
      <c r="C500" t="s">
        <v>25</v>
      </c>
      <c r="D500" t="s">
        <v>1</v>
      </c>
      <c r="H500">
        <v>0</v>
      </c>
      <c r="I500">
        <v>0</v>
      </c>
      <c r="J500">
        <v>0</v>
      </c>
    </row>
    <row r="501" spans="1:10" ht="15">
      <c r="A501">
        <v>2009</v>
      </c>
      <c r="B501" t="s">
        <v>33</v>
      </c>
      <c r="C501" t="s">
        <v>9</v>
      </c>
      <c r="D501" t="s">
        <v>2</v>
      </c>
      <c r="G501">
        <v>310</v>
      </c>
      <c r="H501">
        <v>365</v>
      </c>
      <c r="I501">
        <v>230</v>
      </c>
      <c r="J501">
        <v>195</v>
      </c>
    </row>
    <row r="502" spans="1:10" ht="15">
      <c r="A502">
        <v>2009</v>
      </c>
      <c r="B502" t="s">
        <v>33</v>
      </c>
      <c r="C502" t="s">
        <v>9</v>
      </c>
      <c r="D502" t="s">
        <v>1</v>
      </c>
      <c r="H502">
        <v>40</v>
      </c>
      <c r="I502">
        <v>50</v>
      </c>
      <c r="J502">
        <v>45</v>
      </c>
    </row>
    <row r="503" spans="1:10" ht="15">
      <c r="A503">
        <v>2009</v>
      </c>
      <c r="B503" t="s">
        <v>33</v>
      </c>
      <c r="C503" t="s">
        <v>10</v>
      </c>
      <c r="D503" t="s">
        <v>2</v>
      </c>
      <c r="G503">
        <v>30</v>
      </c>
      <c r="H503">
        <v>25</v>
      </c>
      <c r="I503">
        <v>15</v>
      </c>
      <c r="J503">
        <v>10</v>
      </c>
    </row>
    <row r="504" spans="1:10" ht="15">
      <c r="A504">
        <v>2009</v>
      </c>
      <c r="B504" t="s">
        <v>33</v>
      </c>
      <c r="C504" t="s">
        <v>10</v>
      </c>
      <c r="D504" t="s">
        <v>1</v>
      </c>
      <c r="H504">
        <v>5</v>
      </c>
      <c r="I504">
        <v>0</v>
      </c>
      <c r="J504">
        <v>0</v>
      </c>
    </row>
    <row r="505" spans="1:10" ht="15">
      <c r="A505">
        <v>2009</v>
      </c>
      <c r="B505" t="s">
        <v>33</v>
      </c>
      <c r="C505" t="s">
        <v>11</v>
      </c>
      <c r="D505" t="s">
        <v>2</v>
      </c>
      <c r="G505">
        <v>855</v>
      </c>
      <c r="H505">
        <v>590</v>
      </c>
      <c r="I505">
        <v>420</v>
      </c>
      <c r="J505">
        <v>340</v>
      </c>
    </row>
    <row r="506" spans="1:10" ht="15">
      <c r="A506">
        <v>2009</v>
      </c>
      <c r="B506" t="s">
        <v>33</v>
      </c>
      <c r="C506" t="s">
        <v>11</v>
      </c>
      <c r="D506" t="s">
        <v>1</v>
      </c>
      <c r="H506">
        <v>210</v>
      </c>
      <c r="I506">
        <v>220</v>
      </c>
      <c r="J506">
        <v>205</v>
      </c>
    </row>
    <row r="507" spans="1:10" ht="15">
      <c r="A507">
        <v>2009</v>
      </c>
      <c r="B507" t="s">
        <v>33</v>
      </c>
      <c r="C507" t="s">
        <v>31</v>
      </c>
      <c r="D507" t="s">
        <v>2</v>
      </c>
      <c r="G507">
        <v>65</v>
      </c>
      <c r="H507">
        <v>50</v>
      </c>
      <c r="I507">
        <v>35</v>
      </c>
      <c r="J507">
        <v>25</v>
      </c>
    </row>
    <row r="508" spans="1:10" ht="15">
      <c r="A508">
        <v>2009</v>
      </c>
      <c r="B508" t="s">
        <v>33</v>
      </c>
      <c r="C508" t="s">
        <v>31</v>
      </c>
      <c r="D508" t="s">
        <v>1</v>
      </c>
      <c r="H508">
        <v>5</v>
      </c>
      <c r="I508">
        <v>10</v>
      </c>
      <c r="J508">
        <v>10</v>
      </c>
    </row>
    <row r="509" spans="1:10" ht="15">
      <c r="A509">
        <v>2009</v>
      </c>
      <c r="B509" t="s">
        <v>33</v>
      </c>
      <c r="C509" t="s">
        <v>12</v>
      </c>
      <c r="D509" t="s">
        <v>2</v>
      </c>
      <c r="G509">
        <v>60</v>
      </c>
      <c r="H509">
        <v>40</v>
      </c>
      <c r="I509">
        <v>25</v>
      </c>
      <c r="J509">
        <v>20</v>
      </c>
    </row>
    <row r="510" spans="1:10" ht="15">
      <c r="A510">
        <v>2009</v>
      </c>
      <c r="B510" t="s">
        <v>33</v>
      </c>
      <c r="C510" t="s">
        <v>12</v>
      </c>
      <c r="D510" t="s">
        <v>1</v>
      </c>
      <c r="H510">
        <v>10</v>
      </c>
      <c r="I510">
        <v>10</v>
      </c>
      <c r="J510">
        <v>15</v>
      </c>
    </row>
    <row r="511" spans="1:10" ht="15">
      <c r="A511">
        <v>2009</v>
      </c>
      <c r="B511" t="s">
        <v>33</v>
      </c>
      <c r="C511" t="s">
        <v>13</v>
      </c>
      <c r="D511" t="s">
        <v>2</v>
      </c>
      <c r="G511">
        <v>1235</v>
      </c>
      <c r="H511">
        <v>860</v>
      </c>
      <c r="I511">
        <v>610</v>
      </c>
      <c r="J511">
        <v>500</v>
      </c>
    </row>
    <row r="512" spans="1:10" ht="15">
      <c r="A512">
        <v>2009</v>
      </c>
      <c r="B512" t="s">
        <v>33</v>
      </c>
      <c r="C512" t="s">
        <v>13</v>
      </c>
      <c r="D512" t="s">
        <v>1</v>
      </c>
      <c r="H512">
        <v>205</v>
      </c>
      <c r="I512">
        <v>220</v>
      </c>
      <c r="J512">
        <v>200</v>
      </c>
    </row>
    <row r="513" spans="1:10" ht="15">
      <c r="A513">
        <v>2009</v>
      </c>
      <c r="B513" t="s">
        <v>33</v>
      </c>
      <c r="C513" t="s">
        <v>14</v>
      </c>
      <c r="D513" t="s">
        <v>2</v>
      </c>
      <c r="G513">
        <v>3360</v>
      </c>
      <c r="H513">
        <v>2395</v>
      </c>
      <c r="I513">
        <v>1735</v>
      </c>
      <c r="J513">
        <v>1385</v>
      </c>
    </row>
    <row r="514" spans="1:10" ht="15">
      <c r="A514">
        <v>2009</v>
      </c>
      <c r="B514" t="s">
        <v>33</v>
      </c>
      <c r="C514" t="s">
        <v>14</v>
      </c>
      <c r="D514" t="s">
        <v>1</v>
      </c>
      <c r="H514">
        <v>675</v>
      </c>
      <c r="I514">
        <v>750</v>
      </c>
      <c r="J514">
        <v>715</v>
      </c>
    </row>
    <row r="515" spans="1:10" ht="15">
      <c r="A515">
        <v>2009</v>
      </c>
      <c r="B515" t="s">
        <v>33</v>
      </c>
      <c r="C515" t="s">
        <v>15</v>
      </c>
      <c r="D515" t="s">
        <v>2</v>
      </c>
      <c r="G515">
        <v>580</v>
      </c>
      <c r="H515">
        <v>370</v>
      </c>
      <c r="I515">
        <v>255</v>
      </c>
      <c r="J515">
        <v>195</v>
      </c>
    </row>
    <row r="516" spans="1:10" ht="15">
      <c r="A516">
        <v>2009</v>
      </c>
      <c r="B516" t="s">
        <v>33</v>
      </c>
      <c r="C516" t="s">
        <v>15</v>
      </c>
      <c r="D516" t="s">
        <v>1</v>
      </c>
      <c r="H516">
        <v>145</v>
      </c>
      <c r="I516">
        <v>155</v>
      </c>
      <c r="J516">
        <v>155</v>
      </c>
    </row>
    <row r="517" spans="1:10" ht="15">
      <c r="A517">
        <v>2009</v>
      </c>
      <c r="B517" t="s">
        <v>33</v>
      </c>
      <c r="C517" t="s">
        <v>16</v>
      </c>
      <c r="D517" t="s">
        <v>2</v>
      </c>
      <c r="G517">
        <v>510</v>
      </c>
      <c r="H517">
        <v>295</v>
      </c>
      <c r="I517">
        <v>225</v>
      </c>
      <c r="J517">
        <v>180</v>
      </c>
    </row>
    <row r="518" spans="1:10" ht="15">
      <c r="A518">
        <v>2009</v>
      </c>
      <c r="B518" t="s">
        <v>33</v>
      </c>
      <c r="C518" t="s">
        <v>16</v>
      </c>
      <c r="D518" t="s">
        <v>1</v>
      </c>
      <c r="H518">
        <v>180</v>
      </c>
      <c r="I518">
        <v>170</v>
      </c>
      <c r="J518">
        <v>150</v>
      </c>
    </row>
    <row r="519" spans="1:10" ht="15">
      <c r="A519">
        <v>2009</v>
      </c>
      <c r="B519" t="s">
        <v>33</v>
      </c>
      <c r="C519" t="s">
        <v>17</v>
      </c>
      <c r="D519" t="s">
        <v>2</v>
      </c>
      <c r="G519">
        <v>1390</v>
      </c>
      <c r="H519">
        <v>1055</v>
      </c>
      <c r="I519">
        <v>745</v>
      </c>
      <c r="J519">
        <v>620</v>
      </c>
    </row>
    <row r="520" spans="1:10" ht="15">
      <c r="A520">
        <v>2009</v>
      </c>
      <c r="B520" t="s">
        <v>33</v>
      </c>
      <c r="C520" t="s">
        <v>17</v>
      </c>
      <c r="D520" t="s">
        <v>1</v>
      </c>
      <c r="H520">
        <v>270</v>
      </c>
      <c r="I520">
        <v>315</v>
      </c>
      <c r="J520">
        <v>310</v>
      </c>
    </row>
    <row r="521" spans="1:10" ht="15">
      <c r="A521">
        <v>2009</v>
      </c>
      <c r="B521" t="s">
        <v>33</v>
      </c>
      <c r="C521" t="s">
        <v>18</v>
      </c>
      <c r="D521" t="s">
        <v>2</v>
      </c>
      <c r="G521">
        <v>10995</v>
      </c>
      <c r="H521">
        <v>7805</v>
      </c>
      <c r="I521">
        <v>5535</v>
      </c>
      <c r="J521">
        <v>4490</v>
      </c>
    </row>
    <row r="522" spans="1:10" ht="15">
      <c r="A522">
        <v>2009</v>
      </c>
      <c r="B522" t="s">
        <v>33</v>
      </c>
      <c r="C522" t="s">
        <v>18</v>
      </c>
      <c r="D522" t="s">
        <v>1</v>
      </c>
      <c r="H522">
        <v>300</v>
      </c>
      <c r="I522">
        <v>335</v>
      </c>
      <c r="J522">
        <v>315</v>
      </c>
    </row>
    <row r="523" spans="1:10" ht="15">
      <c r="A523">
        <v>2009</v>
      </c>
      <c r="B523" t="s">
        <v>33</v>
      </c>
      <c r="C523" t="s">
        <v>19</v>
      </c>
      <c r="D523" t="s">
        <v>2</v>
      </c>
      <c r="G523">
        <v>1205</v>
      </c>
      <c r="H523">
        <v>900</v>
      </c>
      <c r="I523">
        <v>640</v>
      </c>
      <c r="J523">
        <v>525</v>
      </c>
    </row>
    <row r="524" spans="1:10" ht="15">
      <c r="A524">
        <v>2009</v>
      </c>
      <c r="B524" t="s">
        <v>33</v>
      </c>
      <c r="C524" t="s">
        <v>19</v>
      </c>
      <c r="D524" t="s">
        <v>1</v>
      </c>
      <c r="H524">
        <v>70</v>
      </c>
      <c r="I524">
        <v>90</v>
      </c>
      <c r="J524">
        <v>90</v>
      </c>
    </row>
    <row r="525" spans="1:10" ht="15">
      <c r="A525">
        <v>2009</v>
      </c>
      <c r="B525" t="s">
        <v>33</v>
      </c>
      <c r="C525" t="s">
        <v>20</v>
      </c>
      <c r="D525" t="s">
        <v>2</v>
      </c>
      <c r="G525">
        <v>6395</v>
      </c>
      <c r="H525">
        <v>5255</v>
      </c>
      <c r="I525">
        <v>3955</v>
      </c>
      <c r="J525">
        <v>3285</v>
      </c>
    </row>
    <row r="526" spans="1:10" ht="15">
      <c r="A526">
        <v>2009</v>
      </c>
      <c r="B526" t="s">
        <v>33</v>
      </c>
      <c r="C526" t="s">
        <v>20</v>
      </c>
      <c r="D526" t="s">
        <v>1</v>
      </c>
      <c r="H526">
        <v>620</v>
      </c>
      <c r="I526">
        <v>730</v>
      </c>
      <c r="J526">
        <v>735</v>
      </c>
    </row>
    <row r="527" spans="1:10" ht="15">
      <c r="A527">
        <v>2009</v>
      </c>
      <c r="B527" t="s">
        <v>33</v>
      </c>
      <c r="C527" t="s">
        <v>21</v>
      </c>
      <c r="D527" t="s">
        <v>2</v>
      </c>
      <c r="G527">
        <v>1230</v>
      </c>
      <c r="H527">
        <v>810</v>
      </c>
      <c r="I527">
        <v>555</v>
      </c>
      <c r="J527">
        <v>435</v>
      </c>
    </row>
    <row r="528" spans="1:10" ht="15">
      <c r="A528">
        <v>2009</v>
      </c>
      <c r="B528" t="s">
        <v>33</v>
      </c>
      <c r="C528" t="s">
        <v>21</v>
      </c>
      <c r="D528" t="s">
        <v>1</v>
      </c>
      <c r="H528">
        <v>320</v>
      </c>
      <c r="I528">
        <v>320</v>
      </c>
      <c r="J528">
        <v>275</v>
      </c>
    </row>
    <row r="529" spans="1:10" ht="15">
      <c r="A529">
        <v>2009</v>
      </c>
      <c r="B529" t="s">
        <v>33</v>
      </c>
      <c r="C529" t="s">
        <v>29</v>
      </c>
      <c r="D529" t="s">
        <v>2</v>
      </c>
      <c r="G529">
        <v>5</v>
      </c>
      <c r="H529">
        <v>5</v>
      </c>
      <c r="I529">
        <v>5</v>
      </c>
      <c r="J529">
        <v>0</v>
      </c>
    </row>
    <row r="530" spans="1:10" ht="15">
      <c r="A530">
        <v>2009</v>
      </c>
      <c r="B530" t="s">
        <v>33</v>
      </c>
      <c r="C530" t="s">
        <v>29</v>
      </c>
      <c r="D530" t="s">
        <v>1</v>
      </c>
      <c r="H530">
        <v>0</v>
      </c>
      <c r="I530">
        <v>0</v>
      </c>
      <c r="J530">
        <v>0</v>
      </c>
    </row>
    <row r="531" spans="1:10" ht="15">
      <c r="A531">
        <v>2009</v>
      </c>
      <c r="B531" t="s">
        <v>33</v>
      </c>
      <c r="C531" t="s">
        <v>22</v>
      </c>
      <c r="D531" t="s">
        <v>2</v>
      </c>
      <c r="G531">
        <v>205</v>
      </c>
      <c r="H531">
        <v>165</v>
      </c>
      <c r="I531">
        <v>115</v>
      </c>
      <c r="J531">
        <v>90</v>
      </c>
    </row>
    <row r="532" spans="1:10" ht="15">
      <c r="A532">
        <v>2009</v>
      </c>
      <c r="B532" t="s">
        <v>33</v>
      </c>
      <c r="C532" t="s">
        <v>22</v>
      </c>
      <c r="D532" t="s">
        <v>1</v>
      </c>
      <c r="H532">
        <v>25</v>
      </c>
      <c r="I532">
        <v>35</v>
      </c>
      <c r="J532">
        <v>30</v>
      </c>
    </row>
    <row r="533" spans="1:10" ht="15">
      <c r="A533">
        <v>2009</v>
      </c>
      <c r="B533" t="s">
        <v>33</v>
      </c>
      <c r="C533" t="s">
        <v>23</v>
      </c>
      <c r="D533" t="s">
        <v>2</v>
      </c>
      <c r="G533">
        <v>680</v>
      </c>
      <c r="H533">
        <v>500</v>
      </c>
      <c r="I533">
        <v>380</v>
      </c>
      <c r="J533">
        <v>335</v>
      </c>
    </row>
    <row r="534" spans="1:10" ht="15">
      <c r="A534">
        <v>2009</v>
      </c>
      <c r="B534" t="s">
        <v>33</v>
      </c>
      <c r="C534" t="s">
        <v>23</v>
      </c>
      <c r="D534" t="s">
        <v>1</v>
      </c>
      <c r="H534">
        <v>245</v>
      </c>
      <c r="I534">
        <v>265</v>
      </c>
      <c r="J534">
        <v>250</v>
      </c>
    </row>
    <row r="535" spans="1:10" ht="15">
      <c r="A535">
        <v>2009</v>
      </c>
      <c r="B535" t="s">
        <v>33</v>
      </c>
      <c r="C535" t="s">
        <v>24</v>
      </c>
      <c r="D535" t="s">
        <v>2</v>
      </c>
      <c r="G535">
        <v>405</v>
      </c>
      <c r="H535">
        <v>280</v>
      </c>
      <c r="I535">
        <v>185</v>
      </c>
      <c r="J535">
        <v>145</v>
      </c>
    </row>
    <row r="536" spans="1:10" ht="15">
      <c r="A536">
        <v>2009</v>
      </c>
      <c r="B536" t="s">
        <v>33</v>
      </c>
      <c r="C536" t="s">
        <v>24</v>
      </c>
      <c r="D536" t="s">
        <v>1</v>
      </c>
      <c r="H536">
        <v>65</v>
      </c>
      <c r="I536">
        <v>70</v>
      </c>
      <c r="J536">
        <v>75</v>
      </c>
    </row>
    <row r="537" spans="1:10" ht="15">
      <c r="A537">
        <v>2009</v>
      </c>
      <c r="B537" t="s">
        <v>33</v>
      </c>
      <c r="C537" t="s">
        <v>25</v>
      </c>
      <c r="D537" t="s">
        <v>2</v>
      </c>
      <c r="G537">
        <v>135</v>
      </c>
      <c r="H537">
        <v>90</v>
      </c>
      <c r="I537">
        <v>60</v>
      </c>
      <c r="J537">
        <v>45</v>
      </c>
    </row>
    <row r="538" spans="1:10" ht="15">
      <c r="A538">
        <v>2009</v>
      </c>
      <c r="B538" t="s">
        <v>33</v>
      </c>
      <c r="C538" t="s">
        <v>25</v>
      </c>
      <c r="D538" t="s">
        <v>1</v>
      </c>
      <c r="H538">
        <v>30</v>
      </c>
      <c r="I538">
        <v>35</v>
      </c>
      <c r="J538">
        <v>25</v>
      </c>
    </row>
    <row r="539" spans="1:10" ht="15">
      <c r="A539">
        <v>2010</v>
      </c>
      <c r="B539" t="s">
        <v>8</v>
      </c>
      <c r="C539" t="s">
        <v>9</v>
      </c>
      <c r="D539" t="s">
        <v>2</v>
      </c>
      <c r="H539">
        <v>2255</v>
      </c>
      <c r="I539">
        <v>2140</v>
      </c>
      <c r="J539">
        <v>1890</v>
      </c>
    </row>
    <row r="540" spans="1:10" ht="15">
      <c r="A540">
        <v>2010</v>
      </c>
      <c r="B540" t="s">
        <v>8</v>
      </c>
      <c r="C540" t="s">
        <v>9</v>
      </c>
      <c r="D540" t="s">
        <v>1</v>
      </c>
      <c r="I540">
        <v>70</v>
      </c>
      <c r="J540">
        <v>95</v>
      </c>
    </row>
    <row r="541" spans="1:10" ht="15">
      <c r="A541">
        <v>2010</v>
      </c>
      <c r="B541" t="s">
        <v>8</v>
      </c>
      <c r="C541" t="s">
        <v>10</v>
      </c>
      <c r="D541" t="s">
        <v>2</v>
      </c>
      <c r="H541">
        <v>15</v>
      </c>
      <c r="I541">
        <v>15</v>
      </c>
      <c r="J541">
        <v>15</v>
      </c>
    </row>
    <row r="542" spans="1:10" ht="15">
      <c r="A542">
        <v>2010</v>
      </c>
      <c r="B542" t="s">
        <v>8</v>
      </c>
      <c r="C542" t="s">
        <v>11</v>
      </c>
      <c r="D542" t="s">
        <v>2</v>
      </c>
      <c r="H542">
        <v>2160</v>
      </c>
      <c r="I542">
        <v>2060</v>
      </c>
      <c r="J542">
        <v>1825</v>
      </c>
    </row>
    <row r="543" spans="1:10" ht="15">
      <c r="A543">
        <v>2010</v>
      </c>
      <c r="B543" t="s">
        <v>8</v>
      </c>
      <c r="C543" t="s">
        <v>11</v>
      </c>
      <c r="D543" t="s">
        <v>1</v>
      </c>
      <c r="I543">
        <v>60</v>
      </c>
      <c r="J543">
        <v>80</v>
      </c>
    </row>
    <row r="544" spans="1:10" ht="15">
      <c r="A544">
        <v>2010</v>
      </c>
      <c r="B544" t="s">
        <v>8</v>
      </c>
      <c r="C544" t="s">
        <v>31</v>
      </c>
      <c r="D544" t="s">
        <v>2</v>
      </c>
      <c r="H544">
        <v>15</v>
      </c>
      <c r="I544">
        <v>10</v>
      </c>
      <c r="J544">
        <v>10</v>
      </c>
    </row>
    <row r="545" spans="1:9" ht="15">
      <c r="A545">
        <v>2010</v>
      </c>
      <c r="B545" t="s">
        <v>8</v>
      </c>
      <c r="C545" t="s">
        <v>31</v>
      </c>
      <c r="D545" t="s">
        <v>1</v>
      </c>
      <c r="I545">
        <v>0</v>
      </c>
    </row>
    <row r="546" spans="1:10" ht="15">
      <c r="A546">
        <v>2010</v>
      </c>
      <c r="B546" t="s">
        <v>8</v>
      </c>
      <c r="C546" t="s">
        <v>12</v>
      </c>
      <c r="D546" t="s">
        <v>2</v>
      </c>
      <c r="H546">
        <v>30</v>
      </c>
      <c r="I546">
        <v>30</v>
      </c>
      <c r="J546">
        <v>20</v>
      </c>
    </row>
    <row r="547" spans="1:10" ht="15">
      <c r="A547">
        <v>2010</v>
      </c>
      <c r="B547" t="s">
        <v>8</v>
      </c>
      <c r="C547" t="s">
        <v>12</v>
      </c>
      <c r="D547" t="s">
        <v>1</v>
      </c>
      <c r="I547">
        <v>0</v>
      </c>
      <c r="J547">
        <v>0</v>
      </c>
    </row>
    <row r="548" spans="1:10" ht="15">
      <c r="A548">
        <v>2010</v>
      </c>
      <c r="B548" t="s">
        <v>8</v>
      </c>
      <c r="C548" t="s">
        <v>13</v>
      </c>
      <c r="D548" t="s">
        <v>2</v>
      </c>
      <c r="H548">
        <v>7810</v>
      </c>
      <c r="I548">
        <v>7410</v>
      </c>
      <c r="J548">
        <v>6480</v>
      </c>
    </row>
    <row r="549" spans="1:10" ht="15">
      <c r="A549">
        <v>2010</v>
      </c>
      <c r="B549" t="s">
        <v>8</v>
      </c>
      <c r="C549" t="s">
        <v>13</v>
      </c>
      <c r="D549" t="s">
        <v>1</v>
      </c>
      <c r="I549">
        <v>165</v>
      </c>
      <c r="J549">
        <v>180</v>
      </c>
    </row>
    <row r="550" spans="1:10" ht="15">
      <c r="A550">
        <v>2010</v>
      </c>
      <c r="B550" t="s">
        <v>8</v>
      </c>
      <c r="C550" t="s">
        <v>14</v>
      </c>
      <c r="D550" t="s">
        <v>2</v>
      </c>
      <c r="H550">
        <v>12075</v>
      </c>
      <c r="I550">
        <v>11115</v>
      </c>
      <c r="J550">
        <v>9105</v>
      </c>
    </row>
    <row r="551" spans="1:10" ht="15">
      <c r="A551">
        <v>2010</v>
      </c>
      <c r="B551" t="s">
        <v>8</v>
      </c>
      <c r="C551" t="s">
        <v>14</v>
      </c>
      <c r="D551" t="s">
        <v>1</v>
      </c>
      <c r="I551">
        <v>525</v>
      </c>
      <c r="J551">
        <v>650</v>
      </c>
    </row>
    <row r="552" spans="1:10" ht="15">
      <c r="A552">
        <v>2010</v>
      </c>
      <c r="B552" t="s">
        <v>8</v>
      </c>
      <c r="C552" t="s">
        <v>15</v>
      </c>
      <c r="D552" t="s">
        <v>2</v>
      </c>
      <c r="H552">
        <v>1640</v>
      </c>
      <c r="I552">
        <v>1480</v>
      </c>
      <c r="J552">
        <v>1180</v>
      </c>
    </row>
    <row r="553" spans="1:10" ht="15">
      <c r="A553">
        <v>2010</v>
      </c>
      <c r="B553" t="s">
        <v>8</v>
      </c>
      <c r="C553" t="s">
        <v>15</v>
      </c>
      <c r="D553" t="s">
        <v>1</v>
      </c>
      <c r="I553">
        <v>95</v>
      </c>
      <c r="J553">
        <v>115</v>
      </c>
    </row>
    <row r="554" spans="1:10" ht="15">
      <c r="A554">
        <v>2010</v>
      </c>
      <c r="B554" t="s">
        <v>8</v>
      </c>
      <c r="C554" t="s">
        <v>16</v>
      </c>
      <c r="D554" t="s">
        <v>2</v>
      </c>
      <c r="H554">
        <v>2405</v>
      </c>
      <c r="I554">
        <v>1915</v>
      </c>
      <c r="J554">
        <v>1520</v>
      </c>
    </row>
    <row r="555" spans="1:10" ht="15">
      <c r="A555">
        <v>2010</v>
      </c>
      <c r="B555" t="s">
        <v>8</v>
      </c>
      <c r="C555" t="s">
        <v>16</v>
      </c>
      <c r="D555" t="s">
        <v>1</v>
      </c>
      <c r="I555">
        <v>375</v>
      </c>
      <c r="J555">
        <v>365</v>
      </c>
    </row>
    <row r="556" spans="1:10" ht="15">
      <c r="A556">
        <v>2010</v>
      </c>
      <c r="B556" t="s">
        <v>8</v>
      </c>
      <c r="C556" t="s">
        <v>17</v>
      </c>
      <c r="D556" t="s">
        <v>2</v>
      </c>
      <c r="H556">
        <v>5255</v>
      </c>
      <c r="I556">
        <v>5110</v>
      </c>
      <c r="J556">
        <v>4660</v>
      </c>
    </row>
    <row r="557" spans="1:10" ht="15">
      <c r="A557">
        <v>2010</v>
      </c>
      <c r="B557" t="s">
        <v>8</v>
      </c>
      <c r="C557" t="s">
        <v>17</v>
      </c>
      <c r="D557" t="s">
        <v>1</v>
      </c>
      <c r="I557">
        <v>40</v>
      </c>
      <c r="J557">
        <v>70</v>
      </c>
    </row>
    <row r="558" spans="1:10" ht="15">
      <c r="A558">
        <v>2010</v>
      </c>
      <c r="B558" t="s">
        <v>8</v>
      </c>
      <c r="C558" t="s">
        <v>18</v>
      </c>
      <c r="D558" t="s">
        <v>2</v>
      </c>
      <c r="H558">
        <v>210</v>
      </c>
      <c r="I558">
        <v>190</v>
      </c>
      <c r="J558">
        <v>165</v>
      </c>
    </row>
    <row r="559" spans="1:10" ht="15">
      <c r="A559">
        <v>2010</v>
      </c>
      <c r="B559" t="s">
        <v>8</v>
      </c>
      <c r="C559" t="s">
        <v>18</v>
      </c>
      <c r="D559" t="s">
        <v>1</v>
      </c>
      <c r="I559">
        <v>5</v>
      </c>
      <c r="J559">
        <v>10</v>
      </c>
    </row>
    <row r="560" spans="1:10" ht="15">
      <c r="A560">
        <v>2010</v>
      </c>
      <c r="B560" t="s">
        <v>8</v>
      </c>
      <c r="C560" t="s">
        <v>19</v>
      </c>
      <c r="D560" t="s">
        <v>2</v>
      </c>
      <c r="H560">
        <v>600</v>
      </c>
      <c r="I560">
        <v>565</v>
      </c>
      <c r="J560">
        <v>495</v>
      </c>
    </row>
    <row r="561" spans="1:10" ht="15">
      <c r="A561">
        <v>2010</v>
      </c>
      <c r="B561" t="s">
        <v>8</v>
      </c>
      <c r="C561" t="s">
        <v>19</v>
      </c>
      <c r="D561" t="s">
        <v>1</v>
      </c>
      <c r="I561">
        <v>20</v>
      </c>
      <c r="J561">
        <v>25</v>
      </c>
    </row>
    <row r="562" spans="1:10" ht="15">
      <c r="A562">
        <v>2010</v>
      </c>
      <c r="B562" t="s">
        <v>8</v>
      </c>
      <c r="C562" t="s">
        <v>20</v>
      </c>
      <c r="D562" t="s">
        <v>2</v>
      </c>
      <c r="H562">
        <v>19630</v>
      </c>
      <c r="I562">
        <v>19080</v>
      </c>
      <c r="J562">
        <v>17345</v>
      </c>
    </row>
    <row r="563" spans="1:10" ht="15">
      <c r="A563">
        <v>2010</v>
      </c>
      <c r="B563" t="s">
        <v>8</v>
      </c>
      <c r="C563" t="s">
        <v>20</v>
      </c>
      <c r="D563" t="s">
        <v>1</v>
      </c>
      <c r="I563">
        <v>215</v>
      </c>
      <c r="J563">
        <v>310</v>
      </c>
    </row>
    <row r="564" spans="1:10" ht="15">
      <c r="A564">
        <v>2010</v>
      </c>
      <c r="B564" t="s">
        <v>8</v>
      </c>
      <c r="C564" t="s">
        <v>21</v>
      </c>
      <c r="D564" t="s">
        <v>2</v>
      </c>
      <c r="H564">
        <v>4425</v>
      </c>
      <c r="I564">
        <v>4090</v>
      </c>
      <c r="J564">
        <v>3565</v>
      </c>
    </row>
    <row r="565" spans="1:10" ht="15">
      <c r="A565">
        <v>2010</v>
      </c>
      <c r="B565" t="s">
        <v>8</v>
      </c>
      <c r="C565" t="s">
        <v>21</v>
      </c>
      <c r="D565" t="s">
        <v>1</v>
      </c>
      <c r="I565">
        <v>205</v>
      </c>
      <c r="J565">
        <v>205</v>
      </c>
    </row>
    <row r="566" spans="1:10" ht="15">
      <c r="A566">
        <v>2010</v>
      </c>
      <c r="B566" t="s">
        <v>8</v>
      </c>
      <c r="C566" t="s">
        <v>29</v>
      </c>
      <c r="D566" t="s">
        <v>2</v>
      </c>
      <c r="H566">
        <v>15</v>
      </c>
      <c r="I566">
        <v>15</v>
      </c>
      <c r="J566">
        <v>10</v>
      </c>
    </row>
    <row r="567" spans="1:10" ht="15">
      <c r="A567">
        <v>2010</v>
      </c>
      <c r="B567" t="s">
        <v>8</v>
      </c>
      <c r="C567" t="s">
        <v>22</v>
      </c>
      <c r="D567" t="s">
        <v>2</v>
      </c>
      <c r="H567">
        <v>4590</v>
      </c>
      <c r="I567">
        <v>4460</v>
      </c>
      <c r="J567">
        <v>4115</v>
      </c>
    </row>
    <row r="568" spans="1:10" ht="15">
      <c r="A568">
        <v>2010</v>
      </c>
      <c r="B568" t="s">
        <v>8</v>
      </c>
      <c r="C568" t="s">
        <v>22</v>
      </c>
      <c r="D568" t="s">
        <v>1</v>
      </c>
      <c r="I568">
        <v>60</v>
      </c>
      <c r="J568">
        <v>80</v>
      </c>
    </row>
    <row r="569" spans="1:10" ht="15">
      <c r="A569">
        <v>2010</v>
      </c>
      <c r="B569" t="s">
        <v>8</v>
      </c>
      <c r="C569" t="s">
        <v>23</v>
      </c>
      <c r="D569" t="s">
        <v>2</v>
      </c>
      <c r="H569">
        <v>5605</v>
      </c>
      <c r="I569">
        <v>5235</v>
      </c>
      <c r="J569">
        <v>4750</v>
      </c>
    </row>
    <row r="570" spans="1:10" ht="15">
      <c r="A570">
        <v>2010</v>
      </c>
      <c r="B570" t="s">
        <v>8</v>
      </c>
      <c r="C570" t="s">
        <v>23</v>
      </c>
      <c r="D570" t="s">
        <v>1</v>
      </c>
      <c r="I570">
        <v>245</v>
      </c>
      <c r="J570">
        <v>295</v>
      </c>
    </row>
    <row r="571" spans="1:10" ht="15">
      <c r="A571">
        <v>2010</v>
      </c>
      <c r="B571" t="s">
        <v>8</v>
      </c>
      <c r="C571" t="s">
        <v>24</v>
      </c>
      <c r="D571" t="s">
        <v>2</v>
      </c>
      <c r="H571">
        <v>6910</v>
      </c>
      <c r="I571">
        <v>6770</v>
      </c>
      <c r="J571">
        <v>6205</v>
      </c>
    </row>
    <row r="572" spans="1:10" ht="15">
      <c r="A572">
        <v>2010</v>
      </c>
      <c r="B572" t="s">
        <v>8</v>
      </c>
      <c r="C572" t="s">
        <v>24</v>
      </c>
      <c r="D572" t="s">
        <v>1</v>
      </c>
      <c r="I572">
        <v>40</v>
      </c>
      <c r="J572">
        <v>50</v>
      </c>
    </row>
    <row r="573" spans="1:10" ht="15">
      <c r="A573">
        <v>2010</v>
      </c>
      <c r="B573" t="s">
        <v>8</v>
      </c>
      <c r="C573" t="s">
        <v>25</v>
      </c>
      <c r="D573" t="s">
        <v>2</v>
      </c>
      <c r="H573">
        <v>6270</v>
      </c>
      <c r="I573">
        <v>5940</v>
      </c>
      <c r="J573">
        <v>5115</v>
      </c>
    </row>
    <row r="574" spans="1:10" ht="15">
      <c r="A574">
        <v>2010</v>
      </c>
      <c r="B574" t="s">
        <v>8</v>
      </c>
      <c r="C574" t="s">
        <v>25</v>
      </c>
      <c r="D574" t="s">
        <v>1</v>
      </c>
      <c r="I574">
        <v>165</v>
      </c>
      <c r="J574">
        <v>205</v>
      </c>
    </row>
    <row r="575" spans="1:8" ht="15">
      <c r="A575">
        <v>2010</v>
      </c>
      <c r="B575" t="s">
        <v>8</v>
      </c>
      <c r="C575" t="s">
        <v>26</v>
      </c>
      <c r="D575" t="s">
        <v>2</v>
      </c>
      <c r="H575">
        <v>0</v>
      </c>
    </row>
    <row r="576" spans="1:10" ht="15">
      <c r="A576">
        <v>2010</v>
      </c>
      <c r="B576" t="s">
        <v>28</v>
      </c>
      <c r="C576" t="s">
        <v>9</v>
      </c>
      <c r="D576" t="s">
        <v>2</v>
      </c>
      <c r="H576">
        <v>1660</v>
      </c>
      <c r="I576">
        <v>1570</v>
      </c>
      <c r="J576">
        <v>1460</v>
      </c>
    </row>
    <row r="577" spans="1:10" ht="15">
      <c r="A577">
        <v>2010</v>
      </c>
      <c r="B577" t="s">
        <v>28</v>
      </c>
      <c r="C577" t="s">
        <v>9</v>
      </c>
      <c r="D577" t="s">
        <v>1</v>
      </c>
      <c r="I577">
        <v>70</v>
      </c>
      <c r="J577">
        <v>105</v>
      </c>
    </row>
    <row r="578" spans="1:10" ht="15">
      <c r="A578">
        <v>2010</v>
      </c>
      <c r="B578" t="s">
        <v>28</v>
      </c>
      <c r="C578" t="s">
        <v>11</v>
      </c>
      <c r="D578" t="s">
        <v>2</v>
      </c>
      <c r="H578">
        <v>10</v>
      </c>
      <c r="I578">
        <v>5</v>
      </c>
      <c r="J578">
        <v>5</v>
      </c>
    </row>
    <row r="579" spans="1:10" ht="15">
      <c r="A579">
        <v>2010</v>
      </c>
      <c r="B579" t="s">
        <v>28</v>
      </c>
      <c r="C579" t="s">
        <v>11</v>
      </c>
      <c r="D579" t="s">
        <v>1</v>
      </c>
      <c r="I579">
        <v>0</v>
      </c>
      <c r="J579">
        <v>5</v>
      </c>
    </row>
    <row r="580" spans="1:10" ht="15">
      <c r="A580">
        <v>2010</v>
      </c>
      <c r="B580" t="s">
        <v>28</v>
      </c>
      <c r="C580" t="s">
        <v>31</v>
      </c>
      <c r="D580" t="s">
        <v>2</v>
      </c>
      <c r="H580">
        <v>10</v>
      </c>
      <c r="I580">
        <v>10</v>
      </c>
      <c r="J580">
        <v>10</v>
      </c>
    </row>
    <row r="581" spans="1:10" ht="15">
      <c r="A581">
        <v>2010</v>
      </c>
      <c r="B581" t="s">
        <v>28</v>
      </c>
      <c r="C581" t="s">
        <v>12</v>
      </c>
      <c r="D581" t="s">
        <v>2</v>
      </c>
      <c r="H581">
        <v>0</v>
      </c>
      <c r="I581">
        <v>0</v>
      </c>
      <c r="J581">
        <v>0</v>
      </c>
    </row>
    <row r="582" spans="1:10" ht="15">
      <c r="A582">
        <v>2010</v>
      </c>
      <c r="B582" t="s">
        <v>28</v>
      </c>
      <c r="C582" t="s">
        <v>13</v>
      </c>
      <c r="D582" t="s">
        <v>2</v>
      </c>
      <c r="H582">
        <v>25</v>
      </c>
      <c r="I582">
        <v>25</v>
      </c>
      <c r="J582">
        <v>20</v>
      </c>
    </row>
    <row r="583" spans="1:9" ht="15">
      <c r="A583">
        <v>2010</v>
      </c>
      <c r="B583" t="s">
        <v>28</v>
      </c>
      <c r="C583" t="s">
        <v>13</v>
      </c>
      <c r="D583" t="s">
        <v>1</v>
      </c>
      <c r="I583">
        <v>0</v>
      </c>
    </row>
    <row r="584" spans="1:10" ht="15">
      <c r="A584">
        <v>2010</v>
      </c>
      <c r="B584" t="s">
        <v>28</v>
      </c>
      <c r="C584" t="s">
        <v>14</v>
      </c>
      <c r="D584" t="s">
        <v>2</v>
      </c>
      <c r="H584">
        <v>45</v>
      </c>
      <c r="I584">
        <v>40</v>
      </c>
      <c r="J584">
        <v>35</v>
      </c>
    </row>
    <row r="585" spans="1:10" ht="15">
      <c r="A585">
        <v>2010</v>
      </c>
      <c r="B585" t="s">
        <v>28</v>
      </c>
      <c r="C585" t="s">
        <v>14</v>
      </c>
      <c r="D585" t="s">
        <v>1</v>
      </c>
      <c r="I585">
        <v>5</v>
      </c>
      <c r="J585">
        <v>5</v>
      </c>
    </row>
    <row r="586" spans="1:10" ht="15">
      <c r="A586">
        <v>2010</v>
      </c>
      <c r="B586" t="s">
        <v>28</v>
      </c>
      <c r="C586" t="s">
        <v>15</v>
      </c>
      <c r="D586" t="s">
        <v>2</v>
      </c>
      <c r="H586">
        <v>20</v>
      </c>
      <c r="I586">
        <v>20</v>
      </c>
      <c r="J586">
        <v>15</v>
      </c>
    </row>
    <row r="587" spans="1:10" ht="15">
      <c r="A587">
        <v>2010</v>
      </c>
      <c r="B587" t="s">
        <v>28</v>
      </c>
      <c r="C587" t="s">
        <v>15</v>
      </c>
      <c r="D587" t="s">
        <v>1</v>
      </c>
      <c r="I587">
        <v>0</v>
      </c>
      <c r="J587">
        <v>0</v>
      </c>
    </row>
    <row r="588" spans="1:10" ht="15">
      <c r="A588">
        <v>2010</v>
      </c>
      <c r="B588" t="s">
        <v>28</v>
      </c>
      <c r="C588" t="s">
        <v>16</v>
      </c>
      <c r="D588" t="s">
        <v>2</v>
      </c>
      <c r="H588">
        <v>110</v>
      </c>
      <c r="I588">
        <v>115</v>
      </c>
      <c r="J588">
        <v>105</v>
      </c>
    </row>
    <row r="589" spans="1:10" ht="15">
      <c r="A589">
        <v>2010</v>
      </c>
      <c r="B589" t="s">
        <v>28</v>
      </c>
      <c r="C589" t="s">
        <v>16</v>
      </c>
      <c r="D589" t="s">
        <v>1</v>
      </c>
      <c r="J589">
        <v>0</v>
      </c>
    </row>
    <row r="590" spans="1:10" ht="15">
      <c r="A590">
        <v>2010</v>
      </c>
      <c r="B590" t="s">
        <v>28</v>
      </c>
      <c r="C590" t="s">
        <v>17</v>
      </c>
      <c r="D590" t="s">
        <v>2</v>
      </c>
      <c r="H590">
        <v>15</v>
      </c>
      <c r="I590">
        <v>15</v>
      </c>
      <c r="J590">
        <v>15</v>
      </c>
    </row>
    <row r="591" spans="1:10" ht="15">
      <c r="A591">
        <v>2010</v>
      </c>
      <c r="B591" t="s">
        <v>28</v>
      </c>
      <c r="C591" t="s">
        <v>17</v>
      </c>
      <c r="D591" t="s">
        <v>1</v>
      </c>
      <c r="I591">
        <v>0</v>
      </c>
      <c r="J591">
        <v>0</v>
      </c>
    </row>
    <row r="592" spans="1:10" ht="15">
      <c r="A592">
        <v>2010</v>
      </c>
      <c r="B592" t="s">
        <v>28</v>
      </c>
      <c r="C592" t="s">
        <v>18</v>
      </c>
      <c r="D592" t="s">
        <v>2</v>
      </c>
      <c r="H592">
        <v>30</v>
      </c>
      <c r="I592">
        <v>30</v>
      </c>
      <c r="J592">
        <v>30</v>
      </c>
    </row>
    <row r="593" spans="1:10" ht="15">
      <c r="A593">
        <v>2010</v>
      </c>
      <c r="B593" t="s">
        <v>28</v>
      </c>
      <c r="C593" t="s">
        <v>18</v>
      </c>
      <c r="D593" t="s">
        <v>1</v>
      </c>
      <c r="I593">
        <v>0</v>
      </c>
      <c r="J593">
        <v>0</v>
      </c>
    </row>
    <row r="594" spans="1:10" ht="15">
      <c r="A594">
        <v>2010</v>
      </c>
      <c r="B594" t="s">
        <v>28</v>
      </c>
      <c r="C594" t="s">
        <v>19</v>
      </c>
      <c r="D594" t="s">
        <v>2</v>
      </c>
      <c r="H594">
        <v>625</v>
      </c>
      <c r="I594">
        <v>605</v>
      </c>
      <c r="J594">
        <v>555</v>
      </c>
    </row>
    <row r="595" spans="1:10" ht="15">
      <c r="A595">
        <v>2010</v>
      </c>
      <c r="B595" t="s">
        <v>28</v>
      </c>
      <c r="C595" t="s">
        <v>19</v>
      </c>
      <c r="D595" t="s">
        <v>1</v>
      </c>
      <c r="I595">
        <v>0</v>
      </c>
      <c r="J595">
        <v>0</v>
      </c>
    </row>
    <row r="596" spans="1:10" ht="15">
      <c r="A596">
        <v>2010</v>
      </c>
      <c r="B596" t="s">
        <v>28</v>
      </c>
      <c r="C596" t="s">
        <v>20</v>
      </c>
      <c r="D596" t="s">
        <v>2</v>
      </c>
      <c r="H596">
        <v>460</v>
      </c>
      <c r="I596">
        <v>365</v>
      </c>
      <c r="J596">
        <v>320</v>
      </c>
    </row>
    <row r="597" spans="1:10" ht="15">
      <c r="A597">
        <v>2010</v>
      </c>
      <c r="B597" t="s">
        <v>28</v>
      </c>
      <c r="C597" t="s">
        <v>20</v>
      </c>
      <c r="D597" t="s">
        <v>1</v>
      </c>
      <c r="I597">
        <v>85</v>
      </c>
      <c r="J597">
        <v>95</v>
      </c>
    </row>
    <row r="598" spans="1:10" ht="15">
      <c r="A598">
        <v>2010</v>
      </c>
      <c r="B598" t="s">
        <v>28</v>
      </c>
      <c r="C598" t="s">
        <v>21</v>
      </c>
      <c r="D598" t="s">
        <v>2</v>
      </c>
      <c r="H598">
        <v>30</v>
      </c>
      <c r="I598">
        <v>25</v>
      </c>
      <c r="J598">
        <v>20</v>
      </c>
    </row>
    <row r="599" spans="1:10" ht="15">
      <c r="A599">
        <v>2010</v>
      </c>
      <c r="B599" t="s">
        <v>28</v>
      </c>
      <c r="C599" t="s">
        <v>21</v>
      </c>
      <c r="D599" t="s">
        <v>1</v>
      </c>
      <c r="I599">
        <v>0</v>
      </c>
      <c r="J599">
        <v>0</v>
      </c>
    </row>
    <row r="600" spans="1:10" ht="15">
      <c r="A600">
        <v>2010</v>
      </c>
      <c r="B600" t="s">
        <v>28</v>
      </c>
      <c r="C600" t="s">
        <v>22</v>
      </c>
      <c r="D600" t="s">
        <v>2</v>
      </c>
      <c r="H600">
        <v>50</v>
      </c>
      <c r="I600">
        <v>50</v>
      </c>
      <c r="J600">
        <v>45</v>
      </c>
    </row>
    <row r="601" spans="1:10" ht="15">
      <c r="A601">
        <v>2010</v>
      </c>
      <c r="B601" t="s">
        <v>28</v>
      </c>
      <c r="C601" t="s">
        <v>23</v>
      </c>
      <c r="D601" t="s">
        <v>2</v>
      </c>
      <c r="H601">
        <v>1525</v>
      </c>
      <c r="I601">
        <v>1240</v>
      </c>
      <c r="J601">
        <v>1105</v>
      </c>
    </row>
    <row r="602" spans="1:10" ht="15">
      <c r="A602">
        <v>2010</v>
      </c>
      <c r="B602" t="s">
        <v>28</v>
      </c>
      <c r="C602" t="s">
        <v>23</v>
      </c>
      <c r="D602" t="s">
        <v>1</v>
      </c>
      <c r="I602">
        <v>260</v>
      </c>
      <c r="J602">
        <v>325</v>
      </c>
    </row>
    <row r="603" spans="1:10" ht="15">
      <c r="A603">
        <v>2010</v>
      </c>
      <c r="B603" t="s">
        <v>28</v>
      </c>
      <c r="C603" t="s">
        <v>24</v>
      </c>
      <c r="D603" t="s">
        <v>2</v>
      </c>
      <c r="H603">
        <v>75</v>
      </c>
      <c r="I603">
        <v>70</v>
      </c>
      <c r="J603">
        <v>60</v>
      </c>
    </row>
    <row r="604" spans="1:10" ht="15">
      <c r="A604">
        <v>2010</v>
      </c>
      <c r="B604" t="s">
        <v>28</v>
      </c>
      <c r="C604" t="s">
        <v>24</v>
      </c>
      <c r="D604" t="s">
        <v>1</v>
      </c>
      <c r="J604">
        <v>0</v>
      </c>
    </row>
    <row r="605" spans="1:10" ht="15">
      <c r="A605">
        <v>2010</v>
      </c>
      <c r="B605" t="s">
        <v>28</v>
      </c>
      <c r="C605" t="s">
        <v>25</v>
      </c>
      <c r="D605" t="s">
        <v>2</v>
      </c>
      <c r="H605">
        <v>15</v>
      </c>
      <c r="I605">
        <v>15</v>
      </c>
      <c r="J605">
        <v>10</v>
      </c>
    </row>
    <row r="606" spans="1:10" ht="15">
      <c r="A606">
        <v>2010</v>
      </c>
      <c r="B606" t="s">
        <v>28</v>
      </c>
      <c r="C606" t="s">
        <v>25</v>
      </c>
      <c r="D606" t="s">
        <v>1</v>
      </c>
      <c r="J606">
        <v>0</v>
      </c>
    </row>
    <row r="607" spans="1:10" ht="15">
      <c r="A607">
        <v>2010</v>
      </c>
      <c r="B607" t="s">
        <v>30</v>
      </c>
      <c r="C607" t="s">
        <v>9</v>
      </c>
      <c r="D607" t="s">
        <v>2</v>
      </c>
      <c r="H607">
        <v>860</v>
      </c>
      <c r="I607">
        <v>785</v>
      </c>
      <c r="J607">
        <v>735</v>
      </c>
    </row>
    <row r="608" spans="1:10" ht="15">
      <c r="A608">
        <v>2010</v>
      </c>
      <c r="B608" t="s">
        <v>30</v>
      </c>
      <c r="C608" t="s">
        <v>9</v>
      </c>
      <c r="D608" t="s">
        <v>1</v>
      </c>
      <c r="I608">
        <v>50</v>
      </c>
      <c r="J608">
        <v>70</v>
      </c>
    </row>
    <row r="609" spans="1:10" ht="15">
      <c r="A609">
        <v>2010</v>
      </c>
      <c r="B609" t="s">
        <v>30</v>
      </c>
      <c r="C609" t="s">
        <v>10</v>
      </c>
      <c r="D609" t="s">
        <v>2</v>
      </c>
      <c r="H609">
        <v>5</v>
      </c>
      <c r="I609">
        <v>5</v>
      </c>
      <c r="J609">
        <v>5</v>
      </c>
    </row>
    <row r="610" spans="1:10" ht="15">
      <c r="A610">
        <v>2010</v>
      </c>
      <c r="B610" t="s">
        <v>30</v>
      </c>
      <c r="C610" t="s">
        <v>11</v>
      </c>
      <c r="D610" t="s">
        <v>2</v>
      </c>
      <c r="H610">
        <v>335</v>
      </c>
      <c r="I610">
        <v>290</v>
      </c>
      <c r="J610">
        <v>250</v>
      </c>
    </row>
    <row r="611" spans="1:10" ht="15">
      <c r="A611">
        <v>2010</v>
      </c>
      <c r="B611" t="s">
        <v>30</v>
      </c>
      <c r="C611" t="s">
        <v>11</v>
      </c>
      <c r="D611" t="s">
        <v>1</v>
      </c>
      <c r="I611">
        <v>50</v>
      </c>
      <c r="J611">
        <v>45</v>
      </c>
    </row>
    <row r="612" spans="1:10" ht="15">
      <c r="A612">
        <v>2010</v>
      </c>
      <c r="B612" t="s">
        <v>30</v>
      </c>
      <c r="C612" t="s">
        <v>31</v>
      </c>
      <c r="D612" t="s">
        <v>2</v>
      </c>
      <c r="H612">
        <v>15</v>
      </c>
      <c r="I612">
        <v>15</v>
      </c>
      <c r="J612">
        <v>15</v>
      </c>
    </row>
    <row r="613" spans="1:10" ht="15">
      <c r="A613">
        <v>2010</v>
      </c>
      <c r="B613" t="s">
        <v>30</v>
      </c>
      <c r="C613" t="s">
        <v>12</v>
      </c>
      <c r="D613" t="s">
        <v>2</v>
      </c>
      <c r="H613">
        <v>10</v>
      </c>
      <c r="I613">
        <v>10</v>
      </c>
      <c r="J613">
        <v>5</v>
      </c>
    </row>
    <row r="614" spans="1:10" ht="15">
      <c r="A614">
        <v>2010</v>
      </c>
      <c r="B614" t="s">
        <v>30</v>
      </c>
      <c r="C614" t="s">
        <v>12</v>
      </c>
      <c r="D614" t="s">
        <v>1</v>
      </c>
      <c r="J614">
        <v>0</v>
      </c>
    </row>
    <row r="615" spans="1:10" ht="15">
      <c r="A615">
        <v>2010</v>
      </c>
      <c r="B615" t="s">
        <v>30</v>
      </c>
      <c r="C615" t="s">
        <v>13</v>
      </c>
      <c r="D615" t="s">
        <v>2</v>
      </c>
      <c r="H615">
        <v>660</v>
      </c>
      <c r="I615">
        <v>620</v>
      </c>
      <c r="J615">
        <v>530</v>
      </c>
    </row>
    <row r="616" spans="1:10" ht="15">
      <c r="A616">
        <v>2010</v>
      </c>
      <c r="B616" t="s">
        <v>30</v>
      </c>
      <c r="C616" t="s">
        <v>13</v>
      </c>
      <c r="D616" t="s">
        <v>1</v>
      </c>
      <c r="I616">
        <v>50</v>
      </c>
      <c r="J616">
        <v>60</v>
      </c>
    </row>
    <row r="617" spans="1:10" ht="15">
      <c r="A617">
        <v>2010</v>
      </c>
      <c r="B617" t="s">
        <v>30</v>
      </c>
      <c r="C617" t="s">
        <v>14</v>
      </c>
      <c r="D617" t="s">
        <v>2</v>
      </c>
      <c r="H617">
        <v>3490</v>
      </c>
      <c r="I617">
        <v>3095</v>
      </c>
      <c r="J617">
        <v>2295</v>
      </c>
    </row>
    <row r="618" spans="1:10" ht="15">
      <c r="A618">
        <v>2010</v>
      </c>
      <c r="B618" t="s">
        <v>30</v>
      </c>
      <c r="C618" t="s">
        <v>14</v>
      </c>
      <c r="D618" t="s">
        <v>1</v>
      </c>
      <c r="I618">
        <v>280</v>
      </c>
      <c r="J618">
        <v>345</v>
      </c>
    </row>
    <row r="619" spans="1:10" ht="15">
      <c r="A619">
        <v>2010</v>
      </c>
      <c r="B619" t="s">
        <v>30</v>
      </c>
      <c r="C619" t="s">
        <v>15</v>
      </c>
      <c r="D619" t="s">
        <v>2</v>
      </c>
      <c r="H619">
        <v>410</v>
      </c>
      <c r="I619">
        <v>355</v>
      </c>
      <c r="J619">
        <v>295</v>
      </c>
    </row>
    <row r="620" spans="1:10" ht="15">
      <c r="A620">
        <v>2010</v>
      </c>
      <c r="B620" t="s">
        <v>30</v>
      </c>
      <c r="C620" t="s">
        <v>15</v>
      </c>
      <c r="D620" t="s">
        <v>1</v>
      </c>
      <c r="I620">
        <v>55</v>
      </c>
      <c r="J620">
        <v>65</v>
      </c>
    </row>
    <row r="621" spans="1:10" ht="15">
      <c r="A621">
        <v>2010</v>
      </c>
      <c r="B621" t="s">
        <v>30</v>
      </c>
      <c r="C621" t="s">
        <v>16</v>
      </c>
      <c r="D621" t="s">
        <v>2</v>
      </c>
      <c r="H621">
        <v>1290</v>
      </c>
      <c r="I621">
        <v>955</v>
      </c>
      <c r="J621">
        <v>765</v>
      </c>
    </row>
    <row r="622" spans="1:10" ht="15">
      <c r="A622">
        <v>2010</v>
      </c>
      <c r="B622" t="s">
        <v>30</v>
      </c>
      <c r="C622" t="s">
        <v>16</v>
      </c>
      <c r="D622" t="s">
        <v>1</v>
      </c>
      <c r="I622">
        <v>355</v>
      </c>
      <c r="J622">
        <v>355</v>
      </c>
    </row>
    <row r="623" spans="1:10" ht="15">
      <c r="A623">
        <v>2010</v>
      </c>
      <c r="B623" t="s">
        <v>30</v>
      </c>
      <c r="C623" t="s">
        <v>17</v>
      </c>
      <c r="D623" t="s">
        <v>2</v>
      </c>
      <c r="H623">
        <v>925</v>
      </c>
      <c r="I623">
        <v>890</v>
      </c>
      <c r="J623">
        <v>715</v>
      </c>
    </row>
    <row r="624" spans="1:10" ht="15">
      <c r="A624">
        <v>2010</v>
      </c>
      <c r="B624" t="s">
        <v>30</v>
      </c>
      <c r="C624" t="s">
        <v>17</v>
      </c>
      <c r="D624" t="s">
        <v>1</v>
      </c>
      <c r="I624">
        <v>35</v>
      </c>
      <c r="J624">
        <v>45</v>
      </c>
    </row>
    <row r="625" spans="1:10" ht="15">
      <c r="A625">
        <v>2010</v>
      </c>
      <c r="B625" t="s">
        <v>30</v>
      </c>
      <c r="C625" t="s">
        <v>18</v>
      </c>
      <c r="D625" t="s">
        <v>2</v>
      </c>
      <c r="H625">
        <v>80</v>
      </c>
      <c r="I625">
        <v>75</v>
      </c>
      <c r="J625">
        <v>65</v>
      </c>
    </row>
    <row r="626" spans="1:10" ht="15">
      <c r="A626">
        <v>2010</v>
      </c>
      <c r="B626" t="s">
        <v>30</v>
      </c>
      <c r="C626" t="s">
        <v>18</v>
      </c>
      <c r="D626" t="s">
        <v>1</v>
      </c>
      <c r="I626">
        <v>5</v>
      </c>
      <c r="J626">
        <v>5</v>
      </c>
    </row>
    <row r="627" spans="1:10" ht="15">
      <c r="A627">
        <v>2010</v>
      </c>
      <c r="B627" t="s">
        <v>30</v>
      </c>
      <c r="C627" t="s">
        <v>19</v>
      </c>
      <c r="D627" t="s">
        <v>2</v>
      </c>
      <c r="H627">
        <v>245</v>
      </c>
      <c r="I627">
        <v>230</v>
      </c>
      <c r="J627">
        <v>195</v>
      </c>
    </row>
    <row r="628" spans="1:10" ht="15">
      <c r="A628">
        <v>2010</v>
      </c>
      <c r="B628" t="s">
        <v>30</v>
      </c>
      <c r="C628" t="s">
        <v>19</v>
      </c>
      <c r="D628" t="s">
        <v>1</v>
      </c>
      <c r="I628">
        <v>10</v>
      </c>
      <c r="J628">
        <v>10</v>
      </c>
    </row>
    <row r="629" spans="1:10" ht="15">
      <c r="A629">
        <v>2010</v>
      </c>
      <c r="B629" t="s">
        <v>30</v>
      </c>
      <c r="C629" t="s">
        <v>20</v>
      </c>
      <c r="D629" t="s">
        <v>2</v>
      </c>
      <c r="H629">
        <v>1575</v>
      </c>
      <c r="I629">
        <v>1485</v>
      </c>
      <c r="J629">
        <v>1210</v>
      </c>
    </row>
    <row r="630" spans="1:10" ht="15">
      <c r="A630">
        <v>2010</v>
      </c>
      <c r="B630" t="s">
        <v>30</v>
      </c>
      <c r="C630" t="s">
        <v>20</v>
      </c>
      <c r="D630" t="s">
        <v>1</v>
      </c>
      <c r="I630">
        <v>85</v>
      </c>
      <c r="J630">
        <v>110</v>
      </c>
    </row>
    <row r="631" spans="1:10" ht="15">
      <c r="A631">
        <v>2010</v>
      </c>
      <c r="B631" t="s">
        <v>30</v>
      </c>
      <c r="C631" t="s">
        <v>21</v>
      </c>
      <c r="D631" t="s">
        <v>2</v>
      </c>
      <c r="H631">
        <v>785</v>
      </c>
      <c r="I631">
        <v>685</v>
      </c>
      <c r="J631">
        <v>530</v>
      </c>
    </row>
    <row r="632" spans="1:10" ht="15">
      <c r="A632">
        <v>2010</v>
      </c>
      <c r="B632" t="s">
        <v>30</v>
      </c>
      <c r="C632" t="s">
        <v>21</v>
      </c>
      <c r="D632" t="s">
        <v>1</v>
      </c>
      <c r="I632">
        <v>80</v>
      </c>
      <c r="J632">
        <v>70</v>
      </c>
    </row>
    <row r="633" spans="1:10" ht="15">
      <c r="A633">
        <v>2010</v>
      </c>
      <c r="B633" t="s">
        <v>30</v>
      </c>
      <c r="C633" t="s">
        <v>22</v>
      </c>
      <c r="D633" t="s">
        <v>2</v>
      </c>
      <c r="H633">
        <v>405</v>
      </c>
      <c r="I633">
        <v>380</v>
      </c>
      <c r="J633">
        <v>325</v>
      </c>
    </row>
    <row r="634" spans="1:10" ht="15">
      <c r="A634">
        <v>2010</v>
      </c>
      <c r="B634" t="s">
        <v>30</v>
      </c>
      <c r="C634" t="s">
        <v>22</v>
      </c>
      <c r="D634" t="s">
        <v>1</v>
      </c>
      <c r="I634">
        <v>20</v>
      </c>
      <c r="J634">
        <v>20</v>
      </c>
    </row>
    <row r="635" spans="1:10" ht="15">
      <c r="A635">
        <v>2010</v>
      </c>
      <c r="B635" t="s">
        <v>30</v>
      </c>
      <c r="C635" t="s">
        <v>23</v>
      </c>
      <c r="D635" t="s">
        <v>2</v>
      </c>
      <c r="H635">
        <v>540</v>
      </c>
      <c r="I635">
        <v>415</v>
      </c>
      <c r="J635">
        <v>345</v>
      </c>
    </row>
    <row r="636" spans="1:10" ht="15">
      <c r="A636">
        <v>2010</v>
      </c>
      <c r="B636" t="s">
        <v>30</v>
      </c>
      <c r="C636" t="s">
        <v>23</v>
      </c>
      <c r="D636" t="s">
        <v>1</v>
      </c>
      <c r="I636">
        <v>110</v>
      </c>
      <c r="J636">
        <v>115</v>
      </c>
    </row>
    <row r="637" spans="1:10" ht="15">
      <c r="A637">
        <v>2010</v>
      </c>
      <c r="B637" t="s">
        <v>30</v>
      </c>
      <c r="C637" t="s">
        <v>24</v>
      </c>
      <c r="D637" t="s">
        <v>2</v>
      </c>
      <c r="H637">
        <v>520</v>
      </c>
      <c r="I637">
        <v>490</v>
      </c>
      <c r="J637">
        <v>410</v>
      </c>
    </row>
    <row r="638" spans="1:10" ht="15">
      <c r="A638">
        <v>2010</v>
      </c>
      <c r="B638" t="s">
        <v>30</v>
      </c>
      <c r="C638" t="s">
        <v>24</v>
      </c>
      <c r="D638" t="s">
        <v>1</v>
      </c>
      <c r="I638">
        <v>30</v>
      </c>
      <c r="J638">
        <v>40</v>
      </c>
    </row>
    <row r="639" spans="1:10" ht="15">
      <c r="A639">
        <v>2010</v>
      </c>
      <c r="B639" t="s">
        <v>30</v>
      </c>
      <c r="C639" t="s">
        <v>25</v>
      </c>
      <c r="D639" t="s">
        <v>2</v>
      </c>
      <c r="H639">
        <v>370</v>
      </c>
      <c r="I639">
        <v>330</v>
      </c>
      <c r="J639">
        <v>255</v>
      </c>
    </row>
    <row r="640" spans="1:10" ht="15">
      <c r="A640">
        <v>2010</v>
      </c>
      <c r="B640" t="s">
        <v>30</v>
      </c>
      <c r="C640" t="s">
        <v>25</v>
      </c>
      <c r="D640" t="s">
        <v>1</v>
      </c>
      <c r="I640">
        <v>45</v>
      </c>
      <c r="J640">
        <v>55</v>
      </c>
    </row>
    <row r="641" spans="1:10" ht="15">
      <c r="A641">
        <v>2010</v>
      </c>
      <c r="B641" t="s">
        <v>32</v>
      </c>
      <c r="C641" t="s">
        <v>9</v>
      </c>
      <c r="D641" t="s">
        <v>2</v>
      </c>
      <c r="H641">
        <v>45</v>
      </c>
      <c r="I641">
        <v>40</v>
      </c>
      <c r="J641">
        <v>35</v>
      </c>
    </row>
    <row r="642" spans="1:10" ht="15">
      <c r="A642">
        <v>2010</v>
      </c>
      <c r="B642" t="s">
        <v>32</v>
      </c>
      <c r="C642" t="s">
        <v>9</v>
      </c>
      <c r="D642" t="s">
        <v>1</v>
      </c>
      <c r="I642">
        <v>5</v>
      </c>
      <c r="J642">
        <v>5</v>
      </c>
    </row>
    <row r="643" spans="1:10" ht="15">
      <c r="A643">
        <v>2010</v>
      </c>
      <c r="B643" t="s">
        <v>32</v>
      </c>
      <c r="C643" t="s">
        <v>11</v>
      </c>
      <c r="D643" t="s">
        <v>2</v>
      </c>
      <c r="H643">
        <v>25</v>
      </c>
      <c r="I643">
        <v>25</v>
      </c>
      <c r="J643">
        <v>20</v>
      </c>
    </row>
    <row r="644" spans="1:10" ht="15">
      <c r="A644">
        <v>2010</v>
      </c>
      <c r="B644" t="s">
        <v>32</v>
      </c>
      <c r="C644" t="s">
        <v>11</v>
      </c>
      <c r="D644" t="s">
        <v>1</v>
      </c>
      <c r="I644">
        <v>5</v>
      </c>
      <c r="J644">
        <v>5</v>
      </c>
    </row>
    <row r="645" spans="1:10" ht="15">
      <c r="A645">
        <v>2010</v>
      </c>
      <c r="B645" t="s">
        <v>32</v>
      </c>
      <c r="C645" t="s">
        <v>31</v>
      </c>
      <c r="D645" t="s">
        <v>2</v>
      </c>
      <c r="H645">
        <v>0</v>
      </c>
      <c r="I645">
        <v>5</v>
      </c>
      <c r="J645">
        <v>5</v>
      </c>
    </row>
    <row r="646" spans="1:10" ht="15">
      <c r="A646">
        <v>2010</v>
      </c>
      <c r="B646" t="s">
        <v>32</v>
      </c>
      <c r="C646" t="s">
        <v>13</v>
      </c>
      <c r="D646" t="s">
        <v>2</v>
      </c>
      <c r="H646">
        <v>55</v>
      </c>
      <c r="I646">
        <v>45</v>
      </c>
      <c r="J646">
        <v>35</v>
      </c>
    </row>
    <row r="647" spans="1:10" ht="15">
      <c r="A647">
        <v>2010</v>
      </c>
      <c r="B647" t="s">
        <v>32</v>
      </c>
      <c r="C647" t="s">
        <v>13</v>
      </c>
      <c r="D647" t="s">
        <v>1</v>
      </c>
      <c r="I647">
        <v>10</v>
      </c>
      <c r="J647">
        <v>5</v>
      </c>
    </row>
    <row r="648" spans="1:10" ht="15">
      <c r="A648">
        <v>2010</v>
      </c>
      <c r="B648" t="s">
        <v>32</v>
      </c>
      <c r="C648" t="s">
        <v>14</v>
      </c>
      <c r="D648" t="s">
        <v>2</v>
      </c>
      <c r="H648">
        <v>140</v>
      </c>
      <c r="I648">
        <v>135</v>
      </c>
      <c r="J648">
        <v>105</v>
      </c>
    </row>
    <row r="649" spans="1:10" ht="15">
      <c r="A649">
        <v>2010</v>
      </c>
      <c r="B649" t="s">
        <v>32</v>
      </c>
      <c r="C649" t="s">
        <v>14</v>
      </c>
      <c r="D649" t="s">
        <v>1</v>
      </c>
      <c r="I649">
        <v>15</v>
      </c>
      <c r="J649">
        <v>15</v>
      </c>
    </row>
    <row r="650" spans="1:10" ht="15">
      <c r="A650">
        <v>2010</v>
      </c>
      <c r="B650" t="s">
        <v>32</v>
      </c>
      <c r="C650" t="s">
        <v>15</v>
      </c>
      <c r="D650" t="s">
        <v>2</v>
      </c>
      <c r="H650">
        <v>45</v>
      </c>
      <c r="I650">
        <v>45</v>
      </c>
      <c r="J650">
        <v>25</v>
      </c>
    </row>
    <row r="651" spans="1:10" ht="15">
      <c r="A651">
        <v>2010</v>
      </c>
      <c r="B651" t="s">
        <v>32</v>
      </c>
      <c r="C651" t="s">
        <v>15</v>
      </c>
      <c r="D651" t="s">
        <v>1</v>
      </c>
      <c r="I651">
        <v>5</v>
      </c>
      <c r="J651">
        <v>5</v>
      </c>
    </row>
    <row r="652" spans="1:10" ht="15">
      <c r="A652">
        <v>2010</v>
      </c>
      <c r="B652" t="s">
        <v>32</v>
      </c>
      <c r="C652" t="s">
        <v>16</v>
      </c>
      <c r="D652" t="s">
        <v>2</v>
      </c>
      <c r="H652">
        <v>50</v>
      </c>
      <c r="I652">
        <v>40</v>
      </c>
      <c r="J652">
        <v>25</v>
      </c>
    </row>
    <row r="653" spans="1:10" ht="15">
      <c r="A653">
        <v>2010</v>
      </c>
      <c r="B653" t="s">
        <v>32</v>
      </c>
      <c r="C653" t="s">
        <v>16</v>
      </c>
      <c r="D653" t="s">
        <v>1</v>
      </c>
      <c r="I653">
        <v>15</v>
      </c>
      <c r="J653">
        <v>10</v>
      </c>
    </row>
    <row r="654" spans="1:10" ht="15">
      <c r="A654">
        <v>2010</v>
      </c>
      <c r="B654" t="s">
        <v>32</v>
      </c>
      <c r="C654" t="s">
        <v>17</v>
      </c>
      <c r="D654" t="s">
        <v>2</v>
      </c>
      <c r="H654">
        <v>35</v>
      </c>
      <c r="I654">
        <v>35</v>
      </c>
      <c r="J654">
        <v>25</v>
      </c>
    </row>
    <row r="655" spans="1:10" ht="15">
      <c r="A655">
        <v>2010</v>
      </c>
      <c r="B655" t="s">
        <v>32</v>
      </c>
      <c r="C655" t="s">
        <v>17</v>
      </c>
      <c r="D655" t="s">
        <v>1</v>
      </c>
      <c r="I655">
        <v>0</v>
      </c>
      <c r="J655">
        <v>0</v>
      </c>
    </row>
    <row r="656" spans="1:10" ht="15">
      <c r="A656">
        <v>2010</v>
      </c>
      <c r="B656" t="s">
        <v>32</v>
      </c>
      <c r="C656" t="s">
        <v>18</v>
      </c>
      <c r="D656" t="s">
        <v>2</v>
      </c>
      <c r="H656">
        <v>45</v>
      </c>
      <c r="I656">
        <v>50</v>
      </c>
      <c r="J656">
        <v>45</v>
      </c>
    </row>
    <row r="657" spans="1:10" ht="15">
      <c r="A657">
        <v>2010</v>
      </c>
      <c r="B657" t="s">
        <v>32</v>
      </c>
      <c r="C657" t="s">
        <v>19</v>
      </c>
      <c r="D657" t="s">
        <v>2</v>
      </c>
      <c r="H657">
        <v>35</v>
      </c>
      <c r="I657">
        <v>30</v>
      </c>
      <c r="J657">
        <v>25</v>
      </c>
    </row>
    <row r="658" spans="1:9" ht="15">
      <c r="A658">
        <v>2010</v>
      </c>
      <c r="B658" t="s">
        <v>32</v>
      </c>
      <c r="C658" t="s">
        <v>19</v>
      </c>
      <c r="D658" t="s">
        <v>1</v>
      </c>
      <c r="I658">
        <v>0</v>
      </c>
    </row>
    <row r="659" spans="1:10" ht="15">
      <c r="A659">
        <v>2010</v>
      </c>
      <c r="B659" t="s">
        <v>32</v>
      </c>
      <c r="C659" t="s">
        <v>20</v>
      </c>
      <c r="D659" t="s">
        <v>2</v>
      </c>
      <c r="H659">
        <v>75</v>
      </c>
      <c r="I659">
        <v>75</v>
      </c>
      <c r="J659">
        <v>60</v>
      </c>
    </row>
    <row r="660" spans="1:10" ht="15">
      <c r="A660">
        <v>2010</v>
      </c>
      <c r="B660" t="s">
        <v>32</v>
      </c>
      <c r="C660" t="s">
        <v>20</v>
      </c>
      <c r="D660" t="s">
        <v>1</v>
      </c>
      <c r="I660">
        <v>10</v>
      </c>
      <c r="J660">
        <v>5</v>
      </c>
    </row>
    <row r="661" spans="1:10" ht="15">
      <c r="A661">
        <v>2010</v>
      </c>
      <c r="B661" t="s">
        <v>32</v>
      </c>
      <c r="C661" t="s">
        <v>21</v>
      </c>
      <c r="D661" t="s">
        <v>2</v>
      </c>
      <c r="H661">
        <v>50</v>
      </c>
      <c r="I661">
        <v>45</v>
      </c>
      <c r="J661">
        <v>30</v>
      </c>
    </row>
    <row r="662" spans="1:10" ht="15">
      <c r="A662">
        <v>2010</v>
      </c>
      <c r="B662" t="s">
        <v>32</v>
      </c>
      <c r="C662" t="s">
        <v>21</v>
      </c>
      <c r="D662" t="s">
        <v>1</v>
      </c>
      <c r="I662">
        <v>5</v>
      </c>
      <c r="J662">
        <v>5</v>
      </c>
    </row>
    <row r="663" spans="1:10" ht="15">
      <c r="A663">
        <v>2010</v>
      </c>
      <c r="B663" t="s">
        <v>32</v>
      </c>
      <c r="C663" t="s">
        <v>22</v>
      </c>
      <c r="D663" t="s">
        <v>2</v>
      </c>
      <c r="H663">
        <v>10</v>
      </c>
      <c r="I663">
        <v>10</v>
      </c>
      <c r="J663">
        <v>10</v>
      </c>
    </row>
    <row r="664" spans="1:10" ht="15">
      <c r="A664">
        <v>2010</v>
      </c>
      <c r="B664" t="s">
        <v>32</v>
      </c>
      <c r="C664" t="s">
        <v>22</v>
      </c>
      <c r="D664" t="s">
        <v>1</v>
      </c>
      <c r="I664">
        <v>0</v>
      </c>
      <c r="J664">
        <v>0</v>
      </c>
    </row>
    <row r="665" spans="1:10" ht="15">
      <c r="A665">
        <v>2010</v>
      </c>
      <c r="B665" t="s">
        <v>32</v>
      </c>
      <c r="C665" t="s">
        <v>23</v>
      </c>
      <c r="D665" t="s">
        <v>2</v>
      </c>
      <c r="H665">
        <v>10</v>
      </c>
      <c r="I665">
        <v>10</v>
      </c>
      <c r="J665">
        <v>10</v>
      </c>
    </row>
    <row r="666" spans="1:9" ht="15">
      <c r="A666">
        <v>2010</v>
      </c>
      <c r="B666" t="s">
        <v>32</v>
      </c>
      <c r="C666" t="s">
        <v>23</v>
      </c>
      <c r="D666" t="s">
        <v>1</v>
      </c>
      <c r="I666">
        <v>0</v>
      </c>
    </row>
    <row r="667" spans="1:10" ht="15">
      <c r="A667">
        <v>2010</v>
      </c>
      <c r="B667" t="s">
        <v>32</v>
      </c>
      <c r="C667" t="s">
        <v>24</v>
      </c>
      <c r="D667" t="s">
        <v>2</v>
      </c>
      <c r="H667">
        <v>10</v>
      </c>
      <c r="I667">
        <v>5</v>
      </c>
      <c r="J667">
        <v>5</v>
      </c>
    </row>
    <row r="668" spans="1:10" ht="15">
      <c r="A668">
        <v>2010</v>
      </c>
      <c r="B668" t="s">
        <v>32</v>
      </c>
      <c r="C668" t="s">
        <v>24</v>
      </c>
      <c r="D668" t="s">
        <v>1</v>
      </c>
      <c r="I668">
        <v>5</v>
      </c>
      <c r="J668">
        <v>0</v>
      </c>
    </row>
    <row r="669" spans="1:10" ht="15">
      <c r="A669">
        <v>2010</v>
      </c>
      <c r="B669" t="s">
        <v>32</v>
      </c>
      <c r="C669" t="s">
        <v>25</v>
      </c>
      <c r="D669" t="s">
        <v>2</v>
      </c>
      <c r="H669">
        <v>15</v>
      </c>
      <c r="I669">
        <v>10</v>
      </c>
      <c r="J669">
        <v>10</v>
      </c>
    </row>
    <row r="670" spans="1:10" ht="15">
      <c r="A670">
        <v>2010</v>
      </c>
      <c r="B670" t="s">
        <v>32</v>
      </c>
      <c r="C670" t="s">
        <v>25</v>
      </c>
      <c r="D670" t="s">
        <v>1</v>
      </c>
      <c r="I670">
        <v>0</v>
      </c>
      <c r="J670">
        <v>0</v>
      </c>
    </row>
    <row r="671" spans="1:10" ht="15">
      <c r="A671">
        <v>2010</v>
      </c>
      <c r="B671" t="s">
        <v>33</v>
      </c>
      <c r="C671" t="s">
        <v>9</v>
      </c>
      <c r="D671" t="s">
        <v>2</v>
      </c>
      <c r="H671">
        <v>270</v>
      </c>
      <c r="I671">
        <v>200</v>
      </c>
      <c r="J671">
        <v>150</v>
      </c>
    </row>
    <row r="672" spans="1:10" ht="15">
      <c r="A672">
        <v>2010</v>
      </c>
      <c r="B672" t="s">
        <v>33</v>
      </c>
      <c r="C672" t="s">
        <v>9</v>
      </c>
      <c r="D672" t="s">
        <v>1</v>
      </c>
      <c r="I672">
        <v>50</v>
      </c>
      <c r="J672">
        <v>50</v>
      </c>
    </row>
    <row r="673" spans="1:10" ht="15">
      <c r="A673">
        <v>2010</v>
      </c>
      <c r="B673" t="s">
        <v>33</v>
      </c>
      <c r="C673" t="s">
        <v>10</v>
      </c>
      <c r="D673" t="s">
        <v>2</v>
      </c>
      <c r="H673">
        <v>15</v>
      </c>
      <c r="I673">
        <v>10</v>
      </c>
      <c r="J673">
        <v>10</v>
      </c>
    </row>
    <row r="674" spans="1:10" ht="15">
      <c r="A674">
        <v>2010</v>
      </c>
      <c r="B674" t="s">
        <v>33</v>
      </c>
      <c r="C674" t="s">
        <v>10</v>
      </c>
      <c r="D674" t="s">
        <v>1</v>
      </c>
      <c r="I674">
        <v>5</v>
      </c>
      <c r="J674">
        <v>5</v>
      </c>
    </row>
    <row r="675" spans="1:10" ht="15">
      <c r="A675">
        <v>2010</v>
      </c>
      <c r="B675" t="s">
        <v>33</v>
      </c>
      <c r="C675" t="s">
        <v>11</v>
      </c>
      <c r="D675" t="s">
        <v>2</v>
      </c>
      <c r="H675">
        <v>655</v>
      </c>
      <c r="I675">
        <v>495</v>
      </c>
      <c r="J675">
        <v>355</v>
      </c>
    </row>
    <row r="676" spans="1:10" ht="15">
      <c r="A676">
        <v>2010</v>
      </c>
      <c r="B676" t="s">
        <v>33</v>
      </c>
      <c r="C676" t="s">
        <v>11</v>
      </c>
      <c r="D676" t="s">
        <v>1</v>
      </c>
      <c r="I676">
        <v>185</v>
      </c>
      <c r="J676">
        <v>195</v>
      </c>
    </row>
    <row r="677" spans="1:10" ht="15">
      <c r="A677">
        <v>2010</v>
      </c>
      <c r="B677" t="s">
        <v>33</v>
      </c>
      <c r="C677" t="s">
        <v>31</v>
      </c>
      <c r="D677" t="s">
        <v>2</v>
      </c>
      <c r="H677">
        <v>50</v>
      </c>
      <c r="I677">
        <v>40</v>
      </c>
      <c r="J677">
        <v>20</v>
      </c>
    </row>
    <row r="678" spans="1:10" ht="15">
      <c r="A678">
        <v>2010</v>
      </c>
      <c r="B678" t="s">
        <v>33</v>
      </c>
      <c r="C678" t="s">
        <v>31</v>
      </c>
      <c r="D678" t="s">
        <v>1</v>
      </c>
      <c r="I678">
        <v>5</v>
      </c>
      <c r="J678">
        <v>10</v>
      </c>
    </row>
    <row r="679" spans="1:10" ht="15">
      <c r="A679">
        <v>2010</v>
      </c>
      <c r="B679" t="s">
        <v>33</v>
      </c>
      <c r="C679" t="s">
        <v>12</v>
      </c>
      <c r="D679" t="s">
        <v>2</v>
      </c>
      <c r="H679">
        <v>50</v>
      </c>
      <c r="I679">
        <v>30</v>
      </c>
      <c r="J679">
        <v>25</v>
      </c>
    </row>
    <row r="680" spans="1:10" ht="15">
      <c r="A680">
        <v>2010</v>
      </c>
      <c r="B680" t="s">
        <v>33</v>
      </c>
      <c r="C680" t="s">
        <v>12</v>
      </c>
      <c r="D680" t="s">
        <v>1</v>
      </c>
      <c r="I680">
        <v>20</v>
      </c>
      <c r="J680">
        <v>15</v>
      </c>
    </row>
    <row r="681" spans="1:10" ht="15">
      <c r="A681">
        <v>2010</v>
      </c>
      <c r="B681" t="s">
        <v>33</v>
      </c>
      <c r="C681" t="s">
        <v>13</v>
      </c>
      <c r="D681" t="s">
        <v>2</v>
      </c>
      <c r="H681">
        <v>945</v>
      </c>
      <c r="I681">
        <v>725</v>
      </c>
      <c r="J681">
        <v>515</v>
      </c>
    </row>
    <row r="682" spans="1:10" ht="15">
      <c r="A682">
        <v>2010</v>
      </c>
      <c r="B682" t="s">
        <v>33</v>
      </c>
      <c r="C682" t="s">
        <v>13</v>
      </c>
      <c r="D682" t="s">
        <v>1</v>
      </c>
      <c r="I682">
        <v>210</v>
      </c>
      <c r="J682">
        <v>200</v>
      </c>
    </row>
    <row r="683" spans="1:10" ht="15">
      <c r="A683">
        <v>2010</v>
      </c>
      <c r="B683" t="s">
        <v>33</v>
      </c>
      <c r="C683" t="s">
        <v>14</v>
      </c>
      <c r="D683" t="s">
        <v>2</v>
      </c>
      <c r="H683">
        <v>2760</v>
      </c>
      <c r="I683">
        <v>2180</v>
      </c>
      <c r="J683">
        <v>1545</v>
      </c>
    </row>
    <row r="684" spans="1:10" ht="15">
      <c r="A684">
        <v>2010</v>
      </c>
      <c r="B684" t="s">
        <v>33</v>
      </c>
      <c r="C684" t="s">
        <v>14</v>
      </c>
      <c r="D684" t="s">
        <v>1</v>
      </c>
      <c r="I684">
        <v>650</v>
      </c>
      <c r="J684">
        <v>710</v>
      </c>
    </row>
    <row r="685" spans="1:10" ht="15">
      <c r="A685">
        <v>2010</v>
      </c>
      <c r="B685" t="s">
        <v>33</v>
      </c>
      <c r="C685" t="s">
        <v>15</v>
      </c>
      <c r="D685" t="s">
        <v>2</v>
      </c>
      <c r="H685">
        <v>450</v>
      </c>
      <c r="I685">
        <v>330</v>
      </c>
      <c r="J685">
        <v>220</v>
      </c>
    </row>
    <row r="686" spans="1:10" ht="15">
      <c r="A686">
        <v>2010</v>
      </c>
      <c r="B686" t="s">
        <v>33</v>
      </c>
      <c r="C686" t="s">
        <v>15</v>
      </c>
      <c r="D686" t="s">
        <v>1</v>
      </c>
      <c r="I686">
        <v>125</v>
      </c>
      <c r="J686">
        <v>125</v>
      </c>
    </row>
    <row r="687" spans="1:10" ht="15">
      <c r="A687">
        <v>2010</v>
      </c>
      <c r="B687" t="s">
        <v>33</v>
      </c>
      <c r="C687" t="s">
        <v>16</v>
      </c>
      <c r="D687" t="s">
        <v>2</v>
      </c>
      <c r="H687">
        <v>415</v>
      </c>
      <c r="I687">
        <v>260</v>
      </c>
      <c r="J687">
        <v>210</v>
      </c>
    </row>
    <row r="688" spans="1:10" ht="15">
      <c r="A688">
        <v>2010</v>
      </c>
      <c r="B688" t="s">
        <v>33</v>
      </c>
      <c r="C688" t="s">
        <v>16</v>
      </c>
      <c r="D688" t="s">
        <v>1</v>
      </c>
      <c r="I688">
        <v>185</v>
      </c>
      <c r="J688">
        <v>155</v>
      </c>
    </row>
    <row r="689" spans="1:10" ht="15">
      <c r="A689">
        <v>2010</v>
      </c>
      <c r="B689" t="s">
        <v>33</v>
      </c>
      <c r="C689" t="s">
        <v>17</v>
      </c>
      <c r="D689" t="s">
        <v>2</v>
      </c>
      <c r="H689">
        <v>1075</v>
      </c>
      <c r="I689">
        <v>880</v>
      </c>
      <c r="J689">
        <v>630</v>
      </c>
    </row>
    <row r="690" spans="1:10" ht="15">
      <c r="A690">
        <v>2010</v>
      </c>
      <c r="B690" t="s">
        <v>33</v>
      </c>
      <c r="C690" t="s">
        <v>17</v>
      </c>
      <c r="D690" t="s">
        <v>1</v>
      </c>
      <c r="I690">
        <v>235</v>
      </c>
      <c r="J690">
        <v>250</v>
      </c>
    </row>
    <row r="691" spans="1:10" ht="15">
      <c r="A691">
        <v>2010</v>
      </c>
      <c r="B691" t="s">
        <v>33</v>
      </c>
      <c r="C691" t="s">
        <v>18</v>
      </c>
      <c r="D691" t="s">
        <v>2</v>
      </c>
      <c r="H691">
        <v>6565</v>
      </c>
      <c r="I691">
        <v>5670</v>
      </c>
      <c r="J691">
        <v>3860</v>
      </c>
    </row>
    <row r="692" spans="1:10" ht="15">
      <c r="A692">
        <v>2010</v>
      </c>
      <c r="B692" t="s">
        <v>33</v>
      </c>
      <c r="C692" t="s">
        <v>18</v>
      </c>
      <c r="D692" t="s">
        <v>1</v>
      </c>
      <c r="I692">
        <v>220</v>
      </c>
      <c r="J692">
        <v>260</v>
      </c>
    </row>
    <row r="693" spans="1:10" ht="15">
      <c r="A693">
        <v>2010</v>
      </c>
      <c r="B693" t="s">
        <v>33</v>
      </c>
      <c r="C693" t="s">
        <v>19</v>
      </c>
      <c r="D693" t="s">
        <v>2</v>
      </c>
      <c r="H693">
        <v>755</v>
      </c>
      <c r="I693">
        <v>695</v>
      </c>
      <c r="J693">
        <v>490</v>
      </c>
    </row>
    <row r="694" spans="1:10" ht="15">
      <c r="A694">
        <v>2010</v>
      </c>
      <c r="B694" t="s">
        <v>33</v>
      </c>
      <c r="C694" t="s">
        <v>19</v>
      </c>
      <c r="D694" t="s">
        <v>1</v>
      </c>
      <c r="I694">
        <v>55</v>
      </c>
      <c r="J694">
        <v>60</v>
      </c>
    </row>
    <row r="695" spans="1:10" ht="15">
      <c r="A695">
        <v>2010</v>
      </c>
      <c r="B695" t="s">
        <v>33</v>
      </c>
      <c r="C695" t="s">
        <v>20</v>
      </c>
      <c r="D695" t="s">
        <v>2</v>
      </c>
      <c r="H695">
        <v>4620</v>
      </c>
      <c r="I695">
        <v>4030</v>
      </c>
      <c r="J695">
        <v>2950</v>
      </c>
    </row>
    <row r="696" spans="1:10" ht="15">
      <c r="A696">
        <v>2010</v>
      </c>
      <c r="B696" t="s">
        <v>33</v>
      </c>
      <c r="C696" t="s">
        <v>20</v>
      </c>
      <c r="D696" t="s">
        <v>1</v>
      </c>
      <c r="I696">
        <v>545</v>
      </c>
      <c r="J696">
        <v>595</v>
      </c>
    </row>
    <row r="697" spans="1:10" ht="15">
      <c r="A697">
        <v>2010</v>
      </c>
      <c r="B697" t="s">
        <v>33</v>
      </c>
      <c r="C697" t="s">
        <v>21</v>
      </c>
      <c r="D697" t="s">
        <v>2</v>
      </c>
      <c r="H697">
        <v>1045</v>
      </c>
      <c r="I697">
        <v>755</v>
      </c>
      <c r="J697">
        <v>530</v>
      </c>
    </row>
    <row r="698" spans="1:10" ht="15">
      <c r="A698">
        <v>2010</v>
      </c>
      <c r="B698" t="s">
        <v>33</v>
      </c>
      <c r="C698" t="s">
        <v>21</v>
      </c>
      <c r="D698" t="s">
        <v>1</v>
      </c>
      <c r="I698">
        <v>300</v>
      </c>
      <c r="J698">
        <v>275</v>
      </c>
    </row>
    <row r="699" spans="1:10" ht="15">
      <c r="A699">
        <v>2010</v>
      </c>
      <c r="B699" t="s">
        <v>33</v>
      </c>
      <c r="C699" t="s">
        <v>29</v>
      </c>
      <c r="D699" t="s">
        <v>2</v>
      </c>
      <c r="H699">
        <v>5</v>
      </c>
      <c r="I699">
        <v>5</v>
      </c>
      <c r="J699">
        <v>0</v>
      </c>
    </row>
    <row r="700" spans="1:10" ht="15">
      <c r="A700">
        <v>2010</v>
      </c>
      <c r="B700" t="s">
        <v>33</v>
      </c>
      <c r="C700" t="s">
        <v>29</v>
      </c>
      <c r="D700" t="s">
        <v>1</v>
      </c>
      <c r="I700">
        <v>0</v>
      </c>
      <c r="J700">
        <v>0</v>
      </c>
    </row>
    <row r="701" spans="1:10" ht="15">
      <c r="A701">
        <v>2010</v>
      </c>
      <c r="B701" t="s">
        <v>33</v>
      </c>
      <c r="C701" t="s">
        <v>22</v>
      </c>
      <c r="D701" t="s">
        <v>2</v>
      </c>
      <c r="H701">
        <v>180</v>
      </c>
      <c r="I701">
        <v>150</v>
      </c>
      <c r="J701">
        <v>90</v>
      </c>
    </row>
    <row r="702" spans="1:10" ht="15">
      <c r="A702">
        <v>2010</v>
      </c>
      <c r="B702" t="s">
        <v>33</v>
      </c>
      <c r="C702" t="s">
        <v>22</v>
      </c>
      <c r="D702" t="s">
        <v>1</v>
      </c>
      <c r="I702">
        <v>35</v>
      </c>
      <c r="J702">
        <v>45</v>
      </c>
    </row>
    <row r="703" spans="1:10" ht="15">
      <c r="A703">
        <v>2010</v>
      </c>
      <c r="B703" t="s">
        <v>33</v>
      </c>
      <c r="C703" t="s">
        <v>23</v>
      </c>
      <c r="D703" t="s">
        <v>2</v>
      </c>
      <c r="H703">
        <v>600</v>
      </c>
      <c r="I703">
        <v>405</v>
      </c>
      <c r="J703">
        <v>335</v>
      </c>
    </row>
    <row r="704" spans="1:10" ht="15">
      <c r="A704">
        <v>2010</v>
      </c>
      <c r="B704" t="s">
        <v>33</v>
      </c>
      <c r="C704" t="s">
        <v>23</v>
      </c>
      <c r="D704" t="s">
        <v>1</v>
      </c>
      <c r="I704">
        <v>185</v>
      </c>
      <c r="J704">
        <v>185</v>
      </c>
    </row>
    <row r="705" spans="1:10" ht="15">
      <c r="A705">
        <v>2010</v>
      </c>
      <c r="B705" t="s">
        <v>33</v>
      </c>
      <c r="C705" t="s">
        <v>24</v>
      </c>
      <c r="D705" t="s">
        <v>2</v>
      </c>
      <c r="H705">
        <v>260</v>
      </c>
      <c r="I705">
        <v>190</v>
      </c>
      <c r="J705">
        <v>140</v>
      </c>
    </row>
    <row r="706" spans="1:10" ht="15">
      <c r="A706">
        <v>2010</v>
      </c>
      <c r="B706" t="s">
        <v>33</v>
      </c>
      <c r="C706" t="s">
        <v>24</v>
      </c>
      <c r="D706" t="s">
        <v>1</v>
      </c>
      <c r="I706">
        <v>60</v>
      </c>
      <c r="J706">
        <v>60</v>
      </c>
    </row>
    <row r="707" spans="1:10" ht="15">
      <c r="A707">
        <v>2010</v>
      </c>
      <c r="B707" t="s">
        <v>33</v>
      </c>
      <c r="C707" t="s">
        <v>25</v>
      </c>
      <c r="D707" t="s">
        <v>2</v>
      </c>
      <c r="H707">
        <v>100</v>
      </c>
      <c r="I707">
        <v>75</v>
      </c>
      <c r="J707">
        <v>50</v>
      </c>
    </row>
    <row r="708" spans="1:10" ht="15">
      <c r="A708">
        <v>2010</v>
      </c>
      <c r="B708" t="s">
        <v>33</v>
      </c>
      <c r="C708" t="s">
        <v>25</v>
      </c>
      <c r="D708" t="s">
        <v>1</v>
      </c>
      <c r="I708">
        <v>30</v>
      </c>
      <c r="J708">
        <v>30</v>
      </c>
    </row>
    <row r="709" spans="1:10" ht="15">
      <c r="A709">
        <v>2011</v>
      </c>
      <c r="B709" t="s">
        <v>8</v>
      </c>
      <c r="C709" t="s">
        <v>9</v>
      </c>
      <c r="D709" t="s">
        <v>2</v>
      </c>
      <c r="I709">
        <v>2275</v>
      </c>
      <c r="J709">
        <v>2235</v>
      </c>
    </row>
    <row r="710" spans="1:10" ht="15">
      <c r="A710">
        <v>2011</v>
      </c>
      <c r="B710" t="s">
        <v>8</v>
      </c>
      <c r="C710" t="s">
        <v>9</v>
      </c>
      <c r="D710" t="s">
        <v>1</v>
      </c>
      <c r="J710">
        <v>70</v>
      </c>
    </row>
    <row r="711" spans="1:10" ht="15">
      <c r="A711">
        <v>2011</v>
      </c>
      <c r="B711" t="s">
        <v>8</v>
      </c>
      <c r="C711" t="s">
        <v>10</v>
      </c>
      <c r="D711" t="s">
        <v>2</v>
      </c>
      <c r="I711">
        <v>20</v>
      </c>
      <c r="J711">
        <v>15</v>
      </c>
    </row>
    <row r="712" spans="1:10" ht="15">
      <c r="A712">
        <v>2011</v>
      </c>
      <c r="B712" t="s">
        <v>8</v>
      </c>
      <c r="C712" t="s">
        <v>11</v>
      </c>
      <c r="D712" t="s">
        <v>2</v>
      </c>
      <c r="I712">
        <v>3240</v>
      </c>
      <c r="J712">
        <v>3220</v>
      </c>
    </row>
    <row r="713" spans="1:10" ht="15">
      <c r="A713">
        <v>2011</v>
      </c>
      <c r="B713" t="s">
        <v>8</v>
      </c>
      <c r="C713" t="s">
        <v>11</v>
      </c>
      <c r="D713" t="s">
        <v>1</v>
      </c>
      <c r="J713">
        <v>85</v>
      </c>
    </row>
    <row r="714" spans="1:10" ht="15">
      <c r="A714">
        <v>2011</v>
      </c>
      <c r="B714" t="s">
        <v>8</v>
      </c>
      <c r="C714" t="s">
        <v>31</v>
      </c>
      <c r="D714" t="s">
        <v>2</v>
      </c>
      <c r="I714">
        <v>25</v>
      </c>
      <c r="J714">
        <v>25</v>
      </c>
    </row>
    <row r="715" spans="1:10" ht="15">
      <c r="A715">
        <v>2011</v>
      </c>
      <c r="B715" t="s">
        <v>8</v>
      </c>
      <c r="C715" t="s">
        <v>12</v>
      </c>
      <c r="D715" t="s">
        <v>2</v>
      </c>
      <c r="I715">
        <v>60</v>
      </c>
      <c r="J715">
        <v>55</v>
      </c>
    </row>
    <row r="716" spans="1:10" ht="15">
      <c r="A716">
        <v>2011</v>
      </c>
      <c r="B716" t="s">
        <v>8</v>
      </c>
      <c r="C716" t="s">
        <v>12</v>
      </c>
      <c r="D716" t="s">
        <v>1</v>
      </c>
      <c r="J716">
        <v>5</v>
      </c>
    </row>
    <row r="717" spans="1:10" ht="15">
      <c r="A717">
        <v>2011</v>
      </c>
      <c r="B717" t="s">
        <v>8</v>
      </c>
      <c r="C717" t="s">
        <v>13</v>
      </c>
      <c r="D717" t="s">
        <v>2</v>
      </c>
      <c r="I717">
        <v>12210</v>
      </c>
      <c r="J717">
        <v>12190</v>
      </c>
    </row>
    <row r="718" spans="1:10" ht="15">
      <c r="A718">
        <v>2011</v>
      </c>
      <c r="B718" t="s">
        <v>8</v>
      </c>
      <c r="C718" t="s">
        <v>13</v>
      </c>
      <c r="D718" t="s">
        <v>1</v>
      </c>
      <c r="J718">
        <v>185</v>
      </c>
    </row>
    <row r="719" spans="1:10" ht="15">
      <c r="A719">
        <v>2011</v>
      </c>
      <c r="B719" t="s">
        <v>8</v>
      </c>
      <c r="C719" t="s">
        <v>14</v>
      </c>
      <c r="D719" t="s">
        <v>2</v>
      </c>
      <c r="I719">
        <v>15700</v>
      </c>
      <c r="J719">
        <v>14930</v>
      </c>
    </row>
    <row r="720" spans="1:10" ht="15">
      <c r="A720">
        <v>2011</v>
      </c>
      <c r="B720" t="s">
        <v>8</v>
      </c>
      <c r="C720" t="s">
        <v>14</v>
      </c>
      <c r="D720" t="s">
        <v>1</v>
      </c>
      <c r="J720">
        <v>665</v>
      </c>
    </row>
    <row r="721" spans="1:10" ht="15">
      <c r="A721">
        <v>2011</v>
      </c>
      <c r="B721" t="s">
        <v>8</v>
      </c>
      <c r="C721" t="s">
        <v>15</v>
      </c>
      <c r="D721" t="s">
        <v>2</v>
      </c>
      <c r="I721">
        <v>2435</v>
      </c>
      <c r="J721">
        <v>2250</v>
      </c>
    </row>
    <row r="722" spans="1:10" ht="15">
      <c r="A722">
        <v>2011</v>
      </c>
      <c r="B722" t="s">
        <v>8</v>
      </c>
      <c r="C722" t="s">
        <v>15</v>
      </c>
      <c r="D722" t="s">
        <v>1</v>
      </c>
      <c r="J722">
        <v>145</v>
      </c>
    </row>
    <row r="723" spans="1:10" ht="15">
      <c r="A723">
        <v>2011</v>
      </c>
      <c r="B723" t="s">
        <v>8</v>
      </c>
      <c r="C723" t="s">
        <v>16</v>
      </c>
      <c r="D723" t="s">
        <v>2</v>
      </c>
      <c r="I723">
        <v>3290</v>
      </c>
      <c r="J723">
        <v>2810</v>
      </c>
    </row>
    <row r="724" spans="1:10" ht="15">
      <c r="A724">
        <v>2011</v>
      </c>
      <c r="B724" t="s">
        <v>8</v>
      </c>
      <c r="C724" t="s">
        <v>16</v>
      </c>
      <c r="D724" t="s">
        <v>1</v>
      </c>
      <c r="J724">
        <v>470</v>
      </c>
    </row>
    <row r="725" spans="1:10" ht="15">
      <c r="A725">
        <v>2011</v>
      </c>
      <c r="B725" t="s">
        <v>8</v>
      </c>
      <c r="C725" t="s">
        <v>17</v>
      </c>
      <c r="D725" t="s">
        <v>2</v>
      </c>
      <c r="I725">
        <v>6995</v>
      </c>
      <c r="J725">
        <v>7020</v>
      </c>
    </row>
    <row r="726" spans="1:10" ht="15">
      <c r="A726">
        <v>2011</v>
      </c>
      <c r="B726" t="s">
        <v>8</v>
      </c>
      <c r="C726" t="s">
        <v>17</v>
      </c>
      <c r="D726" t="s">
        <v>1</v>
      </c>
      <c r="J726">
        <v>55</v>
      </c>
    </row>
    <row r="727" spans="1:10" ht="15">
      <c r="A727">
        <v>2011</v>
      </c>
      <c r="B727" t="s">
        <v>8</v>
      </c>
      <c r="C727" t="s">
        <v>18</v>
      </c>
      <c r="D727" t="s">
        <v>2</v>
      </c>
      <c r="I727">
        <v>320</v>
      </c>
      <c r="J727">
        <v>305</v>
      </c>
    </row>
    <row r="728" spans="1:10" ht="15">
      <c r="A728">
        <v>2011</v>
      </c>
      <c r="B728" t="s">
        <v>8</v>
      </c>
      <c r="C728" t="s">
        <v>18</v>
      </c>
      <c r="D728" t="s">
        <v>1</v>
      </c>
      <c r="J728">
        <v>15</v>
      </c>
    </row>
    <row r="729" spans="1:10" ht="15">
      <c r="A729">
        <v>2011</v>
      </c>
      <c r="B729" t="s">
        <v>8</v>
      </c>
      <c r="C729" t="s">
        <v>19</v>
      </c>
      <c r="D729" t="s">
        <v>2</v>
      </c>
      <c r="I729">
        <v>695</v>
      </c>
      <c r="J729">
        <v>690</v>
      </c>
    </row>
    <row r="730" spans="1:10" ht="15">
      <c r="A730">
        <v>2011</v>
      </c>
      <c r="B730" t="s">
        <v>8</v>
      </c>
      <c r="C730" t="s">
        <v>19</v>
      </c>
      <c r="D730" t="s">
        <v>1</v>
      </c>
      <c r="J730">
        <v>20</v>
      </c>
    </row>
    <row r="731" spans="1:10" ht="15">
      <c r="A731">
        <v>2011</v>
      </c>
      <c r="B731" t="s">
        <v>8</v>
      </c>
      <c r="C731" t="s">
        <v>20</v>
      </c>
      <c r="D731" t="s">
        <v>2</v>
      </c>
      <c r="I731">
        <v>25965</v>
      </c>
      <c r="J731">
        <v>26010</v>
      </c>
    </row>
    <row r="732" spans="1:10" ht="15">
      <c r="A732">
        <v>2011</v>
      </c>
      <c r="B732" t="s">
        <v>8</v>
      </c>
      <c r="C732" t="s">
        <v>20</v>
      </c>
      <c r="D732" t="s">
        <v>1</v>
      </c>
      <c r="J732">
        <v>275</v>
      </c>
    </row>
    <row r="733" spans="1:10" ht="15">
      <c r="A733">
        <v>2011</v>
      </c>
      <c r="B733" t="s">
        <v>8</v>
      </c>
      <c r="C733" t="s">
        <v>21</v>
      </c>
      <c r="D733" t="s">
        <v>2</v>
      </c>
      <c r="I733">
        <v>5455</v>
      </c>
      <c r="J733">
        <v>5260</v>
      </c>
    </row>
    <row r="734" spans="1:10" ht="15">
      <c r="A734">
        <v>2011</v>
      </c>
      <c r="B734" t="s">
        <v>8</v>
      </c>
      <c r="C734" t="s">
        <v>21</v>
      </c>
      <c r="D734" t="s">
        <v>1</v>
      </c>
      <c r="J734">
        <v>235</v>
      </c>
    </row>
    <row r="735" spans="1:10" ht="15">
      <c r="A735">
        <v>2011</v>
      </c>
      <c r="B735" t="s">
        <v>8</v>
      </c>
      <c r="C735" t="s">
        <v>29</v>
      </c>
      <c r="D735" t="s">
        <v>2</v>
      </c>
      <c r="I735">
        <v>15</v>
      </c>
      <c r="J735">
        <v>15</v>
      </c>
    </row>
    <row r="736" spans="1:10" ht="15">
      <c r="A736">
        <v>2011</v>
      </c>
      <c r="B736" t="s">
        <v>8</v>
      </c>
      <c r="C736" t="s">
        <v>22</v>
      </c>
      <c r="D736" t="s">
        <v>2</v>
      </c>
      <c r="I736">
        <v>6340</v>
      </c>
      <c r="J736">
        <v>6405</v>
      </c>
    </row>
    <row r="737" spans="1:10" ht="15">
      <c r="A737">
        <v>2011</v>
      </c>
      <c r="B737" t="s">
        <v>8</v>
      </c>
      <c r="C737" t="s">
        <v>22</v>
      </c>
      <c r="D737" t="s">
        <v>1</v>
      </c>
      <c r="J737">
        <v>50</v>
      </c>
    </row>
    <row r="738" spans="1:10" ht="15">
      <c r="A738">
        <v>2011</v>
      </c>
      <c r="B738" t="s">
        <v>8</v>
      </c>
      <c r="C738" t="s">
        <v>23</v>
      </c>
      <c r="D738" t="s">
        <v>2</v>
      </c>
      <c r="I738">
        <v>6650</v>
      </c>
      <c r="J738">
        <v>6385</v>
      </c>
    </row>
    <row r="739" spans="1:10" ht="15">
      <c r="A739">
        <v>2011</v>
      </c>
      <c r="B739" t="s">
        <v>8</v>
      </c>
      <c r="C739" t="s">
        <v>23</v>
      </c>
      <c r="D739" t="s">
        <v>1</v>
      </c>
      <c r="J739">
        <v>290</v>
      </c>
    </row>
    <row r="740" spans="1:10" ht="15">
      <c r="A740">
        <v>2011</v>
      </c>
      <c r="B740" t="s">
        <v>8</v>
      </c>
      <c r="C740" t="s">
        <v>24</v>
      </c>
      <c r="D740" t="s">
        <v>2</v>
      </c>
      <c r="I740">
        <v>8030</v>
      </c>
      <c r="J740">
        <v>8110</v>
      </c>
    </row>
    <row r="741" spans="1:10" ht="15">
      <c r="A741">
        <v>2011</v>
      </c>
      <c r="B741" t="s">
        <v>8</v>
      </c>
      <c r="C741" t="s">
        <v>24</v>
      </c>
      <c r="D741" t="s">
        <v>1</v>
      </c>
      <c r="J741">
        <v>60</v>
      </c>
    </row>
    <row r="742" spans="1:10" ht="15">
      <c r="A742">
        <v>2011</v>
      </c>
      <c r="B742" t="s">
        <v>8</v>
      </c>
      <c r="C742" t="s">
        <v>25</v>
      </c>
      <c r="D742" t="s">
        <v>2</v>
      </c>
      <c r="I742">
        <v>8455</v>
      </c>
      <c r="J742">
        <v>8360</v>
      </c>
    </row>
    <row r="743" spans="1:10" ht="15">
      <c r="A743">
        <v>2011</v>
      </c>
      <c r="B743" t="s">
        <v>8</v>
      </c>
      <c r="C743" t="s">
        <v>25</v>
      </c>
      <c r="D743" t="s">
        <v>1</v>
      </c>
      <c r="J743">
        <v>205</v>
      </c>
    </row>
    <row r="744" spans="1:10" ht="15">
      <c r="A744">
        <v>2011</v>
      </c>
      <c r="B744" t="s">
        <v>8</v>
      </c>
      <c r="C744" t="s">
        <v>26</v>
      </c>
      <c r="D744" t="s">
        <v>2</v>
      </c>
      <c r="I744">
        <v>5</v>
      </c>
      <c r="J744">
        <v>5</v>
      </c>
    </row>
    <row r="745" spans="1:10" ht="15">
      <c r="A745">
        <v>2011</v>
      </c>
      <c r="B745" t="s">
        <v>8</v>
      </c>
      <c r="C745" t="s">
        <v>27</v>
      </c>
      <c r="D745" t="s">
        <v>2</v>
      </c>
      <c r="I745">
        <v>0</v>
      </c>
      <c r="J745">
        <v>0</v>
      </c>
    </row>
    <row r="746" spans="1:10" ht="15">
      <c r="A746">
        <v>2011</v>
      </c>
      <c r="B746" t="s">
        <v>28</v>
      </c>
      <c r="C746" t="s">
        <v>9</v>
      </c>
      <c r="D746" t="s">
        <v>2</v>
      </c>
      <c r="I746">
        <v>835</v>
      </c>
      <c r="J746">
        <v>975</v>
      </c>
    </row>
    <row r="747" spans="1:10" ht="15">
      <c r="A747">
        <v>2011</v>
      </c>
      <c r="B747" t="s">
        <v>28</v>
      </c>
      <c r="C747" t="s">
        <v>9</v>
      </c>
      <c r="D747" t="s">
        <v>1</v>
      </c>
      <c r="J747">
        <v>55</v>
      </c>
    </row>
    <row r="748" spans="1:10" ht="15">
      <c r="A748">
        <v>2011</v>
      </c>
      <c r="B748" t="s">
        <v>28</v>
      </c>
      <c r="C748" t="s">
        <v>11</v>
      </c>
      <c r="D748" t="s">
        <v>2</v>
      </c>
      <c r="I748">
        <v>5</v>
      </c>
      <c r="J748">
        <v>5</v>
      </c>
    </row>
    <row r="749" spans="1:10" ht="15">
      <c r="A749">
        <v>2011</v>
      </c>
      <c r="B749" t="s">
        <v>28</v>
      </c>
      <c r="C749" t="s">
        <v>11</v>
      </c>
      <c r="D749" t="s">
        <v>1</v>
      </c>
      <c r="J749">
        <v>0</v>
      </c>
    </row>
    <row r="750" spans="1:10" ht="15">
      <c r="A750">
        <v>2011</v>
      </c>
      <c r="B750" t="s">
        <v>28</v>
      </c>
      <c r="C750" t="s">
        <v>31</v>
      </c>
      <c r="D750" t="s">
        <v>2</v>
      </c>
      <c r="I750">
        <v>5</v>
      </c>
      <c r="J750">
        <v>5</v>
      </c>
    </row>
    <row r="751" spans="1:10" ht="15">
      <c r="A751">
        <v>2011</v>
      </c>
      <c r="B751" t="s">
        <v>28</v>
      </c>
      <c r="C751" t="s">
        <v>12</v>
      </c>
      <c r="D751" t="s">
        <v>2</v>
      </c>
      <c r="I751">
        <v>0</v>
      </c>
      <c r="J751">
        <v>0</v>
      </c>
    </row>
    <row r="752" spans="1:10" ht="15">
      <c r="A752">
        <v>2011</v>
      </c>
      <c r="B752" t="s">
        <v>28</v>
      </c>
      <c r="C752" t="s">
        <v>13</v>
      </c>
      <c r="D752" t="s">
        <v>2</v>
      </c>
      <c r="I752">
        <v>20</v>
      </c>
      <c r="J752">
        <v>25</v>
      </c>
    </row>
    <row r="753" spans="1:10" ht="15">
      <c r="A753">
        <v>2011</v>
      </c>
      <c r="B753" t="s">
        <v>28</v>
      </c>
      <c r="C753" t="s">
        <v>14</v>
      </c>
      <c r="D753" t="s">
        <v>2</v>
      </c>
      <c r="I753">
        <v>25</v>
      </c>
      <c r="J753">
        <v>30</v>
      </c>
    </row>
    <row r="754" spans="1:10" ht="15">
      <c r="A754">
        <v>2011</v>
      </c>
      <c r="B754" t="s">
        <v>28</v>
      </c>
      <c r="C754" t="s">
        <v>14</v>
      </c>
      <c r="D754" t="s">
        <v>1</v>
      </c>
      <c r="J754">
        <v>5</v>
      </c>
    </row>
    <row r="755" spans="1:10" ht="15">
      <c r="A755">
        <v>2011</v>
      </c>
      <c r="B755" t="s">
        <v>28</v>
      </c>
      <c r="C755" t="s">
        <v>15</v>
      </c>
      <c r="D755" t="s">
        <v>2</v>
      </c>
      <c r="I755">
        <v>15</v>
      </c>
      <c r="J755">
        <v>15</v>
      </c>
    </row>
    <row r="756" spans="1:10" ht="15">
      <c r="A756">
        <v>2011</v>
      </c>
      <c r="B756" t="s">
        <v>28</v>
      </c>
      <c r="C756" t="s">
        <v>15</v>
      </c>
      <c r="D756" t="s">
        <v>1</v>
      </c>
      <c r="J756">
        <v>0</v>
      </c>
    </row>
    <row r="757" spans="1:10" ht="15">
      <c r="A757">
        <v>2011</v>
      </c>
      <c r="B757" t="s">
        <v>28</v>
      </c>
      <c r="C757" t="s">
        <v>16</v>
      </c>
      <c r="D757" t="s">
        <v>2</v>
      </c>
      <c r="I757">
        <v>170</v>
      </c>
      <c r="J757">
        <v>210</v>
      </c>
    </row>
    <row r="758" spans="1:10" ht="15">
      <c r="A758">
        <v>2011</v>
      </c>
      <c r="B758" t="s">
        <v>28</v>
      </c>
      <c r="C758" t="s">
        <v>16</v>
      </c>
      <c r="D758" t="s">
        <v>1</v>
      </c>
      <c r="J758">
        <v>0</v>
      </c>
    </row>
    <row r="759" spans="1:10" ht="15">
      <c r="A759">
        <v>2011</v>
      </c>
      <c r="B759" t="s">
        <v>28</v>
      </c>
      <c r="C759" t="s">
        <v>17</v>
      </c>
      <c r="D759" t="s">
        <v>2</v>
      </c>
      <c r="I759">
        <v>15</v>
      </c>
      <c r="J759">
        <v>20</v>
      </c>
    </row>
    <row r="760" spans="1:10" ht="15">
      <c r="A760">
        <v>2011</v>
      </c>
      <c r="B760" t="s">
        <v>28</v>
      </c>
      <c r="C760" t="s">
        <v>18</v>
      </c>
      <c r="D760" t="s">
        <v>2</v>
      </c>
      <c r="I760">
        <v>20</v>
      </c>
      <c r="J760">
        <v>25</v>
      </c>
    </row>
    <row r="761" spans="1:10" ht="15">
      <c r="A761">
        <v>2011</v>
      </c>
      <c r="B761" t="s">
        <v>28</v>
      </c>
      <c r="C761" t="s">
        <v>18</v>
      </c>
      <c r="D761" t="s">
        <v>1</v>
      </c>
      <c r="J761">
        <v>0</v>
      </c>
    </row>
    <row r="762" spans="1:10" ht="15">
      <c r="A762">
        <v>2011</v>
      </c>
      <c r="B762" t="s">
        <v>28</v>
      </c>
      <c r="C762" t="s">
        <v>19</v>
      </c>
      <c r="D762" t="s">
        <v>2</v>
      </c>
      <c r="I762">
        <v>800</v>
      </c>
      <c r="J762">
        <v>925</v>
      </c>
    </row>
    <row r="763" spans="1:10" ht="15">
      <c r="A763">
        <v>2011</v>
      </c>
      <c r="B763" t="s">
        <v>28</v>
      </c>
      <c r="C763" t="s">
        <v>20</v>
      </c>
      <c r="D763" t="s">
        <v>2</v>
      </c>
      <c r="I763">
        <v>380</v>
      </c>
      <c r="J763">
        <v>370</v>
      </c>
    </row>
    <row r="764" spans="1:10" ht="15">
      <c r="A764">
        <v>2011</v>
      </c>
      <c r="B764" t="s">
        <v>28</v>
      </c>
      <c r="C764" t="s">
        <v>20</v>
      </c>
      <c r="D764" t="s">
        <v>1</v>
      </c>
      <c r="J764">
        <v>65</v>
      </c>
    </row>
    <row r="765" spans="1:10" ht="15">
      <c r="A765">
        <v>2011</v>
      </c>
      <c r="B765" t="s">
        <v>28</v>
      </c>
      <c r="C765" t="s">
        <v>21</v>
      </c>
      <c r="D765" t="s">
        <v>2</v>
      </c>
      <c r="I765">
        <v>15</v>
      </c>
      <c r="J765">
        <v>20</v>
      </c>
    </row>
    <row r="766" spans="1:10" ht="15">
      <c r="A766">
        <v>2011</v>
      </c>
      <c r="B766" t="s">
        <v>28</v>
      </c>
      <c r="C766" t="s">
        <v>29</v>
      </c>
      <c r="D766" t="s">
        <v>2</v>
      </c>
      <c r="I766">
        <v>0</v>
      </c>
      <c r="J766">
        <v>0</v>
      </c>
    </row>
    <row r="767" spans="1:10" ht="15">
      <c r="A767">
        <v>2011</v>
      </c>
      <c r="B767" t="s">
        <v>28</v>
      </c>
      <c r="C767" t="s">
        <v>22</v>
      </c>
      <c r="D767" t="s">
        <v>2</v>
      </c>
      <c r="I767">
        <v>50</v>
      </c>
      <c r="J767">
        <v>55</v>
      </c>
    </row>
    <row r="768" spans="1:10" ht="15">
      <c r="A768">
        <v>2011</v>
      </c>
      <c r="B768" t="s">
        <v>28</v>
      </c>
      <c r="C768" t="s">
        <v>22</v>
      </c>
      <c r="D768" t="s">
        <v>1</v>
      </c>
      <c r="J768">
        <v>5</v>
      </c>
    </row>
    <row r="769" spans="1:10" ht="15">
      <c r="A769">
        <v>2011</v>
      </c>
      <c r="B769" t="s">
        <v>28</v>
      </c>
      <c r="C769" t="s">
        <v>23</v>
      </c>
      <c r="D769" t="s">
        <v>2</v>
      </c>
      <c r="I769">
        <v>850</v>
      </c>
      <c r="J769">
        <v>805</v>
      </c>
    </row>
    <row r="770" spans="1:10" ht="15">
      <c r="A770">
        <v>2011</v>
      </c>
      <c r="B770" t="s">
        <v>28</v>
      </c>
      <c r="C770" t="s">
        <v>23</v>
      </c>
      <c r="D770" t="s">
        <v>1</v>
      </c>
      <c r="J770">
        <v>175</v>
      </c>
    </row>
    <row r="771" spans="1:10" ht="15">
      <c r="A771">
        <v>2011</v>
      </c>
      <c r="B771" t="s">
        <v>28</v>
      </c>
      <c r="C771" t="s">
        <v>24</v>
      </c>
      <c r="D771" t="s">
        <v>2</v>
      </c>
      <c r="I771">
        <v>35</v>
      </c>
      <c r="J771">
        <v>45</v>
      </c>
    </row>
    <row r="772" spans="1:10" ht="15">
      <c r="A772">
        <v>2011</v>
      </c>
      <c r="B772" t="s">
        <v>28</v>
      </c>
      <c r="C772" t="s">
        <v>24</v>
      </c>
      <c r="D772" t="s">
        <v>1</v>
      </c>
      <c r="J772">
        <v>0</v>
      </c>
    </row>
    <row r="773" spans="1:10" ht="15">
      <c r="A773">
        <v>2011</v>
      </c>
      <c r="B773" t="s">
        <v>28</v>
      </c>
      <c r="C773" t="s">
        <v>25</v>
      </c>
      <c r="D773" t="s">
        <v>2</v>
      </c>
      <c r="I773">
        <v>10</v>
      </c>
      <c r="J773">
        <v>15</v>
      </c>
    </row>
    <row r="774" spans="1:10" ht="15">
      <c r="A774">
        <v>2011</v>
      </c>
      <c r="B774" t="s">
        <v>28</v>
      </c>
      <c r="C774" t="s">
        <v>26</v>
      </c>
      <c r="D774" t="s">
        <v>2</v>
      </c>
      <c r="I774">
        <v>0</v>
      </c>
      <c r="J774">
        <v>0</v>
      </c>
    </row>
    <row r="775" spans="1:10" ht="15">
      <c r="A775">
        <v>2011</v>
      </c>
      <c r="B775" t="s">
        <v>30</v>
      </c>
      <c r="C775" t="s">
        <v>9</v>
      </c>
      <c r="D775" t="s">
        <v>2</v>
      </c>
      <c r="I775">
        <v>775</v>
      </c>
      <c r="J775">
        <v>770</v>
      </c>
    </row>
    <row r="776" spans="1:10" ht="15">
      <c r="A776">
        <v>2011</v>
      </c>
      <c r="B776" t="s">
        <v>30</v>
      </c>
      <c r="C776" t="s">
        <v>9</v>
      </c>
      <c r="D776" t="s">
        <v>1</v>
      </c>
      <c r="J776">
        <v>60</v>
      </c>
    </row>
    <row r="777" spans="1:10" ht="15">
      <c r="A777">
        <v>2011</v>
      </c>
      <c r="B777" t="s">
        <v>30</v>
      </c>
      <c r="C777" t="s">
        <v>10</v>
      </c>
      <c r="D777" t="s">
        <v>2</v>
      </c>
      <c r="I777">
        <v>0</v>
      </c>
      <c r="J777">
        <v>5</v>
      </c>
    </row>
    <row r="778" spans="1:10" ht="15">
      <c r="A778">
        <v>2011</v>
      </c>
      <c r="B778" t="s">
        <v>30</v>
      </c>
      <c r="C778" t="s">
        <v>11</v>
      </c>
      <c r="D778" t="s">
        <v>2</v>
      </c>
      <c r="I778">
        <v>470</v>
      </c>
      <c r="J778">
        <v>465</v>
      </c>
    </row>
    <row r="779" spans="1:10" ht="15">
      <c r="A779">
        <v>2011</v>
      </c>
      <c r="B779" t="s">
        <v>30</v>
      </c>
      <c r="C779" t="s">
        <v>11</v>
      </c>
      <c r="D779" t="s">
        <v>1</v>
      </c>
      <c r="J779">
        <v>55</v>
      </c>
    </row>
    <row r="780" spans="1:10" ht="15">
      <c r="A780">
        <v>2011</v>
      </c>
      <c r="B780" t="s">
        <v>30</v>
      </c>
      <c r="C780" t="s">
        <v>31</v>
      </c>
      <c r="D780" t="s">
        <v>2</v>
      </c>
      <c r="I780">
        <v>15</v>
      </c>
      <c r="J780">
        <v>15</v>
      </c>
    </row>
    <row r="781" spans="1:10" ht="15">
      <c r="A781">
        <v>2011</v>
      </c>
      <c r="B781" t="s">
        <v>30</v>
      </c>
      <c r="C781" t="s">
        <v>12</v>
      </c>
      <c r="D781" t="s">
        <v>2</v>
      </c>
      <c r="I781">
        <v>15</v>
      </c>
      <c r="J781">
        <v>10</v>
      </c>
    </row>
    <row r="782" spans="1:10" ht="15">
      <c r="A782">
        <v>2011</v>
      </c>
      <c r="B782" t="s">
        <v>30</v>
      </c>
      <c r="C782" t="s">
        <v>12</v>
      </c>
      <c r="D782" t="s">
        <v>1</v>
      </c>
      <c r="J782">
        <v>0</v>
      </c>
    </row>
    <row r="783" spans="1:10" ht="15">
      <c r="A783">
        <v>2011</v>
      </c>
      <c r="B783" t="s">
        <v>30</v>
      </c>
      <c r="C783" t="s">
        <v>13</v>
      </c>
      <c r="D783" t="s">
        <v>2</v>
      </c>
      <c r="I783">
        <v>915</v>
      </c>
      <c r="J783">
        <v>990</v>
      </c>
    </row>
    <row r="784" spans="1:10" ht="15">
      <c r="A784">
        <v>2011</v>
      </c>
      <c r="B784" t="s">
        <v>30</v>
      </c>
      <c r="C784" t="s">
        <v>13</v>
      </c>
      <c r="D784" t="s">
        <v>1</v>
      </c>
      <c r="J784">
        <v>50</v>
      </c>
    </row>
    <row r="785" spans="1:10" ht="15">
      <c r="A785">
        <v>2011</v>
      </c>
      <c r="B785" t="s">
        <v>30</v>
      </c>
      <c r="C785" t="s">
        <v>14</v>
      </c>
      <c r="D785" t="s">
        <v>2</v>
      </c>
      <c r="I785">
        <v>4150</v>
      </c>
      <c r="J785">
        <v>4120</v>
      </c>
    </row>
    <row r="786" spans="1:10" ht="15">
      <c r="A786">
        <v>2011</v>
      </c>
      <c r="B786" t="s">
        <v>30</v>
      </c>
      <c r="C786" t="s">
        <v>14</v>
      </c>
      <c r="D786" t="s">
        <v>1</v>
      </c>
      <c r="J786">
        <v>375</v>
      </c>
    </row>
    <row r="787" spans="1:10" ht="15">
      <c r="A787">
        <v>2011</v>
      </c>
      <c r="B787" t="s">
        <v>30</v>
      </c>
      <c r="C787" t="s">
        <v>15</v>
      </c>
      <c r="D787" t="s">
        <v>2</v>
      </c>
      <c r="I787">
        <v>475</v>
      </c>
      <c r="J787">
        <v>470</v>
      </c>
    </row>
    <row r="788" spans="1:10" ht="15">
      <c r="A788">
        <v>2011</v>
      </c>
      <c r="B788" t="s">
        <v>30</v>
      </c>
      <c r="C788" t="s">
        <v>15</v>
      </c>
      <c r="D788" t="s">
        <v>1</v>
      </c>
      <c r="J788">
        <v>65</v>
      </c>
    </row>
    <row r="789" spans="1:10" ht="15">
      <c r="A789">
        <v>2011</v>
      </c>
      <c r="B789" t="s">
        <v>30</v>
      </c>
      <c r="C789" t="s">
        <v>16</v>
      </c>
      <c r="D789" t="s">
        <v>2</v>
      </c>
      <c r="I789">
        <v>1510</v>
      </c>
      <c r="J789">
        <v>1270</v>
      </c>
    </row>
    <row r="790" spans="1:10" ht="15">
      <c r="A790">
        <v>2011</v>
      </c>
      <c r="B790" t="s">
        <v>30</v>
      </c>
      <c r="C790" t="s">
        <v>16</v>
      </c>
      <c r="D790" t="s">
        <v>1</v>
      </c>
      <c r="J790">
        <v>455</v>
      </c>
    </row>
    <row r="791" spans="1:10" ht="15">
      <c r="A791">
        <v>2011</v>
      </c>
      <c r="B791" t="s">
        <v>30</v>
      </c>
      <c r="C791" t="s">
        <v>17</v>
      </c>
      <c r="D791" t="s">
        <v>2</v>
      </c>
      <c r="I791">
        <v>1000</v>
      </c>
      <c r="J791">
        <v>1090</v>
      </c>
    </row>
    <row r="792" spans="1:10" ht="15">
      <c r="A792">
        <v>2011</v>
      </c>
      <c r="B792" t="s">
        <v>30</v>
      </c>
      <c r="C792" t="s">
        <v>17</v>
      </c>
      <c r="D792" t="s">
        <v>1</v>
      </c>
      <c r="J792">
        <v>60</v>
      </c>
    </row>
    <row r="793" spans="1:10" ht="15">
      <c r="A793">
        <v>2011</v>
      </c>
      <c r="B793" t="s">
        <v>30</v>
      </c>
      <c r="C793" t="s">
        <v>18</v>
      </c>
      <c r="D793" t="s">
        <v>2</v>
      </c>
      <c r="I793">
        <v>95</v>
      </c>
      <c r="J793">
        <v>95</v>
      </c>
    </row>
    <row r="794" spans="1:10" ht="15">
      <c r="A794">
        <v>2011</v>
      </c>
      <c r="B794" t="s">
        <v>30</v>
      </c>
      <c r="C794" t="s">
        <v>18</v>
      </c>
      <c r="D794" t="s">
        <v>1</v>
      </c>
      <c r="J794">
        <v>5</v>
      </c>
    </row>
    <row r="795" spans="1:10" ht="15">
      <c r="A795">
        <v>2011</v>
      </c>
      <c r="B795" t="s">
        <v>30</v>
      </c>
      <c r="C795" t="s">
        <v>19</v>
      </c>
      <c r="D795" t="s">
        <v>2</v>
      </c>
      <c r="I795">
        <v>300</v>
      </c>
      <c r="J795">
        <v>320</v>
      </c>
    </row>
    <row r="796" spans="1:10" ht="15">
      <c r="A796">
        <v>2011</v>
      </c>
      <c r="B796" t="s">
        <v>30</v>
      </c>
      <c r="C796" t="s">
        <v>19</v>
      </c>
      <c r="D796" t="s">
        <v>1</v>
      </c>
      <c r="J796">
        <v>10</v>
      </c>
    </row>
    <row r="797" spans="1:10" ht="15">
      <c r="A797">
        <v>2011</v>
      </c>
      <c r="B797" t="s">
        <v>30</v>
      </c>
      <c r="C797" t="s">
        <v>20</v>
      </c>
      <c r="D797" t="s">
        <v>2</v>
      </c>
      <c r="I797">
        <v>1795</v>
      </c>
      <c r="J797">
        <v>1875</v>
      </c>
    </row>
    <row r="798" spans="1:10" ht="15">
      <c r="A798">
        <v>2011</v>
      </c>
      <c r="B798" t="s">
        <v>30</v>
      </c>
      <c r="C798" t="s">
        <v>20</v>
      </c>
      <c r="D798" t="s">
        <v>1</v>
      </c>
      <c r="J798">
        <v>105</v>
      </c>
    </row>
    <row r="799" spans="1:10" ht="15">
      <c r="A799">
        <v>2011</v>
      </c>
      <c r="B799" t="s">
        <v>30</v>
      </c>
      <c r="C799" t="s">
        <v>21</v>
      </c>
      <c r="D799" t="s">
        <v>2</v>
      </c>
      <c r="I799">
        <v>840</v>
      </c>
      <c r="J799">
        <v>800</v>
      </c>
    </row>
    <row r="800" spans="1:10" ht="15">
      <c r="A800">
        <v>2011</v>
      </c>
      <c r="B800" t="s">
        <v>30</v>
      </c>
      <c r="C800" t="s">
        <v>21</v>
      </c>
      <c r="D800" t="s">
        <v>1</v>
      </c>
      <c r="J800">
        <v>90</v>
      </c>
    </row>
    <row r="801" spans="1:10" ht="15">
      <c r="A801">
        <v>2011</v>
      </c>
      <c r="B801" t="s">
        <v>30</v>
      </c>
      <c r="C801" t="s">
        <v>29</v>
      </c>
      <c r="D801" t="s">
        <v>2</v>
      </c>
      <c r="I801">
        <v>0</v>
      </c>
      <c r="J801">
        <v>0</v>
      </c>
    </row>
    <row r="802" spans="1:10" ht="15">
      <c r="A802">
        <v>2011</v>
      </c>
      <c r="B802" t="s">
        <v>30</v>
      </c>
      <c r="C802" t="s">
        <v>22</v>
      </c>
      <c r="D802" t="s">
        <v>2</v>
      </c>
      <c r="I802">
        <v>425</v>
      </c>
      <c r="J802">
        <v>450</v>
      </c>
    </row>
    <row r="803" spans="1:10" ht="15">
      <c r="A803">
        <v>2011</v>
      </c>
      <c r="B803" t="s">
        <v>30</v>
      </c>
      <c r="C803" t="s">
        <v>22</v>
      </c>
      <c r="D803" t="s">
        <v>1</v>
      </c>
      <c r="J803">
        <v>15</v>
      </c>
    </row>
    <row r="804" spans="1:10" ht="15">
      <c r="A804">
        <v>2011</v>
      </c>
      <c r="B804" t="s">
        <v>30</v>
      </c>
      <c r="C804" t="s">
        <v>23</v>
      </c>
      <c r="D804" t="s">
        <v>2</v>
      </c>
      <c r="I804">
        <v>535</v>
      </c>
      <c r="J804">
        <v>455</v>
      </c>
    </row>
    <row r="805" spans="1:10" ht="15">
      <c r="A805">
        <v>2011</v>
      </c>
      <c r="B805" t="s">
        <v>30</v>
      </c>
      <c r="C805" t="s">
        <v>23</v>
      </c>
      <c r="D805" t="s">
        <v>1</v>
      </c>
      <c r="J805">
        <v>130</v>
      </c>
    </row>
    <row r="806" spans="1:10" ht="15">
      <c r="A806">
        <v>2011</v>
      </c>
      <c r="B806" t="s">
        <v>30</v>
      </c>
      <c r="C806" t="s">
        <v>24</v>
      </c>
      <c r="D806" t="s">
        <v>2</v>
      </c>
      <c r="I806">
        <v>665</v>
      </c>
      <c r="J806">
        <v>700</v>
      </c>
    </row>
    <row r="807" spans="1:10" ht="15">
      <c r="A807">
        <v>2011</v>
      </c>
      <c r="B807" t="s">
        <v>30</v>
      </c>
      <c r="C807" t="s">
        <v>24</v>
      </c>
      <c r="D807" t="s">
        <v>1</v>
      </c>
      <c r="J807">
        <v>40</v>
      </c>
    </row>
    <row r="808" spans="1:10" ht="15">
      <c r="A808">
        <v>2011</v>
      </c>
      <c r="B808" t="s">
        <v>30</v>
      </c>
      <c r="C808" t="s">
        <v>25</v>
      </c>
      <c r="D808" t="s">
        <v>2</v>
      </c>
      <c r="I808">
        <v>420</v>
      </c>
      <c r="J808">
        <v>395</v>
      </c>
    </row>
    <row r="809" spans="1:10" ht="15">
      <c r="A809">
        <v>2011</v>
      </c>
      <c r="B809" t="s">
        <v>30</v>
      </c>
      <c r="C809" t="s">
        <v>25</v>
      </c>
      <c r="D809" t="s">
        <v>1</v>
      </c>
      <c r="J809">
        <v>75</v>
      </c>
    </row>
    <row r="810" spans="1:10" ht="15">
      <c r="A810">
        <v>2011</v>
      </c>
      <c r="B810" t="s">
        <v>32</v>
      </c>
      <c r="C810" t="s">
        <v>9</v>
      </c>
      <c r="D810" t="s">
        <v>2</v>
      </c>
      <c r="I810">
        <v>30</v>
      </c>
      <c r="J810">
        <v>35</v>
      </c>
    </row>
    <row r="811" spans="1:10" ht="15">
      <c r="A811">
        <v>2011</v>
      </c>
      <c r="B811" t="s">
        <v>32</v>
      </c>
      <c r="C811" t="s">
        <v>9</v>
      </c>
      <c r="D811" t="s">
        <v>1</v>
      </c>
      <c r="J811">
        <v>0</v>
      </c>
    </row>
    <row r="812" spans="1:10" ht="15">
      <c r="A812">
        <v>2011</v>
      </c>
      <c r="B812" t="s">
        <v>32</v>
      </c>
      <c r="C812" t="s">
        <v>11</v>
      </c>
      <c r="D812" t="s">
        <v>2</v>
      </c>
      <c r="I812">
        <v>20</v>
      </c>
      <c r="J812">
        <v>25</v>
      </c>
    </row>
    <row r="813" spans="1:10" ht="15">
      <c r="A813">
        <v>2011</v>
      </c>
      <c r="B813" t="s">
        <v>32</v>
      </c>
      <c r="C813" t="s">
        <v>11</v>
      </c>
      <c r="D813" t="s">
        <v>1</v>
      </c>
      <c r="J813">
        <v>0</v>
      </c>
    </row>
    <row r="814" spans="1:10" ht="15">
      <c r="A814">
        <v>2011</v>
      </c>
      <c r="B814" t="s">
        <v>32</v>
      </c>
      <c r="C814" t="s">
        <v>31</v>
      </c>
      <c r="D814" t="s">
        <v>2</v>
      </c>
      <c r="I814">
        <v>0</v>
      </c>
      <c r="J814">
        <v>0</v>
      </c>
    </row>
    <row r="815" spans="1:10" ht="15">
      <c r="A815">
        <v>2011</v>
      </c>
      <c r="B815" t="s">
        <v>32</v>
      </c>
      <c r="C815" t="s">
        <v>12</v>
      </c>
      <c r="D815" t="s">
        <v>2</v>
      </c>
      <c r="I815">
        <v>0</v>
      </c>
      <c r="J815">
        <v>0</v>
      </c>
    </row>
    <row r="816" spans="1:10" ht="15">
      <c r="A816">
        <v>2011</v>
      </c>
      <c r="B816" t="s">
        <v>32</v>
      </c>
      <c r="C816" t="s">
        <v>13</v>
      </c>
      <c r="D816" t="s">
        <v>2</v>
      </c>
      <c r="I816">
        <v>80</v>
      </c>
      <c r="J816">
        <v>100</v>
      </c>
    </row>
    <row r="817" spans="1:10" ht="15">
      <c r="A817">
        <v>2011</v>
      </c>
      <c r="B817" t="s">
        <v>32</v>
      </c>
      <c r="C817" t="s">
        <v>13</v>
      </c>
      <c r="D817" t="s">
        <v>1</v>
      </c>
      <c r="J817">
        <v>5</v>
      </c>
    </row>
    <row r="818" spans="1:10" ht="15">
      <c r="A818">
        <v>2011</v>
      </c>
      <c r="B818" t="s">
        <v>32</v>
      </c>
      <c r="C818" t="s">
        <v>14</v>
      </c>
      <c r="D818" t="s">
        <v>2</v>
      </c>
      <c r="I818">
        <v>220</v>
      </c>
      <c r="J818">
        <v>205</v>
      </c>
    </row>
    <row r="819" spans="1:10" ht="15">
      <c r="A819">
        <v>2011</v>
      </c>
      <c r="B819" t="s">
        <v>32</v>
      </c>
      <c r="C819" t="s">
        <v>14</v>
      </c>
      <c r="D819" t="s">
        <v>1</v>
      </c>
      <c r="J819">
        <v>35</v>
      </c>
    </row>
    <row r="820" spans="1:10" ht="15">
      <c r="A820">
        <v>2011</v>
      </c>
      <c r="B820" t="s">
        <v>32</v>
      </c>
      <c r="C820" t="s">
        <v>15</v>
      </c>
      <c r="D820" t="s">
        <v>2</v>
      </c>
      <c r="I820">
        <v>75</v>
      </c>
      <c r="J820">
        <v>85</v>
      </c>
    </row>
    <row r="821" spans="1:10" ht="15">
      <c r="A821">
        <v>2011</v>
      </c>
      <c r="B821" t="s">
        <v>32</v>
      </c>
      <c r="C821" t="s">
        <v>15</v>
      </c>
      <c r="D821" t="s">
        <v>1</v>
      </c>
      <c r="J821">
        <v>5</v>
      </c>
    </row>
    <row r="822" spans="1:10" ht="15">
      <c r="A822">
        <v>2011</v>
      </c>
      <c r="B822" t="s">
        <v>32</v>
      </c>
      <c r="C822" t="s">
        <v>16</v>
      </c>
      <c r="D822" t="s">
        <v>2</v>
      </c>
      <c r="I822">
        <v>70</v>
      </c>
      <c r="J822">
        <v>50</v>
      </c>
    </row>
    <row r="823" spans="1:10" ht="15">
      <c r="A823">
        <v>2011</v>
      </c>
      <c r="B823" t="s">
        <v>32</v>
      </c>
      <c r="C823" t="s">
        <v>16</v>
      </c>
      <c r="D823" t="s">
        <v>1</v>
      </c>
      <c r="J823">
        <v>25</v>
      </c>
    </row>
    <row r="824" spans="1:10" ht="15">
      <c r="A824">
        <v>2011</v>
      </c>
      <c r="B824" t="s">
        <v>32</v>
      </c>
      <c r="C824" t="s">
        <v>17</v>
      </c>
      <c r="D824" t="s">
        <v>2</v>
      </c>
      <c r="I824">
        <v>40</v>
      </c>
      <c r="J824">
        <v>45</v>
      </c>
    </row>
    <row r="825" spans="1:10" ht="15">
      <c r="A825">
        <v>2011</v>
      </c>
      <c r="B825" t="s">
        <v>32</v>
      </c>
      <c r="C825" t="s">
        <v>17</v>
      </c>
      <c r="D825" t="s">
        <v>1</v>
      </c>
      <c r="J825">
        <v>0</v>
      </c>
    </row>
    <row r="826" spans="1:10" ht="15">
      <c r="A826">
        <v>2011</v>
      </c>
      <c r="B826" t="s">
        <v>32</v>
      </c>
      <c r="C826" t="s">
        <v>18</v>
      </c>
      <c r="D826" t="s">
        <v>2</v>
      </c>
      <c r="I826">
        <v>110</v>
      </c>
      <c r="J826">
        <v>115</v>
      </c>
    </row>
    <row r="827" spans="1:10" ht="15">
      <c r="A827">
        <v>2011</v>
      </c>
      <c r="B827" t="s">
        <v>32</v>
      </c>
      <c r="C827" t="s">
        <v>19</v>
      </c>
      <c r="D827" t="s">
        <v>2</v>
      </c>
      <c r="I827">
        <v>50</v>
      </c>
      <c r="J827">
        <v>65</v>
      </c>
    </row>
    <row r="828" spans="1:10" ht="15">
      <c r="A828">
        <v>2011</v>
      </c>
      <c r="B828" t="s">
        <v>32</v>
      </c>
      <c r="C828" t="s">
        <v>19</v>
      </c>
      <c r="D828" t="s">
        <v>1</v>
      </c>
      <c r="J828">
        <v>0</v>
      </c>
    </row>
    <row r="829" spans="1:10" ht="15">
      <c r="A829">
        <v>2011</v>
      </c>
      <c r="B829" t="s">
        <v>32</v>
      </c>
      <c r="C829" t="s">
        <v>20</v>
      </c>
      <c r="D829" t="s">
        <v>2</v>
      </c>
      <c r="I829">
        <v>120</v>
      </c>
      <c r="J829">
        <v>120</v>
      </c>
    </row>
    <row r="830" spans="1:10" ht="15">
      <c r="A830">
        <v>2011</v>
      </c>
      <c r="B830" t="s">
        <v>32</v>
      </c>
      <c r="C830" t="s">
        <v>20</v>
      </c>
      <c r="D830" t="s">
        <v>1</v>
      </c>
      <c r="J830">
        <v>15</v>
      </c>
    </row>
    <row r="831" spans="1:10" ht="15">
      <c r="A831">
        <v>2011</v>
      </c>
      <c r="B831" t="s">
        <v>32</v>
      </c>
      <c r="C831" t="s">
        <v>21</v>
      </c>
      <c r="D831" t="s">
        <v>2</v>
      </c>
      <c r="I831">
        <v>50</v>
      </c>
      <c r="J831">
        <v>45</v>
      </c>
    </row>
    <row r="832" spans="1:10" ht="15">
      <c r="A832">
        <v>2011</v>
      </c>
      <c r="B832" t="s">
        <v>32</v>
      </c>
      <c r="C832" t="s">
        <v>21</v>
      </c>
      <c r="D832" t="s">
        <v>1</v>
      </c>
      <c r="J832">
        <v>10</v>
      </c>
    </row>
    <row r="833" spans="1:10" ht="15">
      <c r="A833">
        <v>2011</v>
      </c>
      <c r="B833" t="s">
        <v>32</v>
      </c>
      <c r="C833" t="s">
        <v>22</v>
      </c>
      <c r="D833" t="s">
        <v>2</v>
      </c>
      <c r="I833">
        <v>10</v>
      </c>
      <c r="J833">
        <v>10</v>
      </c>
    </row>
    <row r="834" spans="1:10" ht="15">
      <c r="A834">
        <v>2011</v>
      </c>
      <c r="B834" t="s">
        <v>32</v>
      </c>
      <c r="C834" t="s">
        <v>22</v>
      </c>
      <c r="D834" t="s">
        <v>1</v>
      </c>
      <c r="J834">
        <v>0</v>
      </c>
    </row>
    <row r="835" spans="1:10" ht="15">
      <c r="A835">
        <v>2011</v>
      </c>
      <c r="B835" t="s">
        <v>32</v>
      </c>
      <c r="C835" t="s">
        <v>23</v>
      </c>
      <c r="D835" t="s">
        <v>2</v>
      </c>
      <c r="I835">
        <v>20</v>
      </c>
      <c r="J835">
        <v>15</v>
      </c>
    </row>
    <row r="836" spans="1:10" ht="15">
      <c r="A836">
        <v>2011</v>
      </c>
      <c r="B836" t="s">
        <v>32</v>
      </c>
      <c r="C836" t="s">
        <v>23</v>
      </c>
      <c r="D836" t="s">
        <v>1</v>
      </c>
      <c r="J836">
        <v>5</v>
      </c>
    </row>
    <row r="837" spans="1:10" ht="15">
      <c r="A837">
        <v>2011</v>
      </c>
      <c r="B837" t="s">
        <v>32</v>
      </c>
      <c r="C837" t="s">
        <v>24</v>
      </c>
      <c r="D837" t="s">
        <v>2</v>
      </c>
      <c r="I837">
        <v>25</v>
      </c>
      <c r="J837">
        <v>20</v>
      </c>
    </row>
    <row r="838" spans="1:10" ht="15">
      <c r="A838">
        <v>2011</v>
      </c>
      <c r="B838" t="s">
        <v>32</v>
      </c>
      <c r="C838" t="s">
        <v>24</v>
      </c>
      <c r="D838" t="s">
        <v>1</v>
      </c>
      <c r="J838">
        <v>0</v>
      </c>
    </row>
    <row r="839" spans="1:10" ht="15">
      <c r="A839">
        <v>2011</v>
      </c>
      <c r="B839" t="s">
        <v>32</v>
      </c>
      <c r="C839" t="s">
        <v>25</v>
      </c>
      <c r="D839" t="s">
        <v>2</v>
      </c>
      <c r="I839">
        <v>15</v>
      </c>
      <c r="J839">
        <v>15</v>
      </c>
    </row>
    <row r="840" spans="1:10" ht="15">
      <c r="A840">
        <v>2011</v>
      </c>
      <c r="B840" t="s">
        <v>32</v>
      </c>
      <c r="C840" t="s">
        <v>25</v>
      </c>
      <c r="D840" t="s">
        <v>1</v>
      </c>
      <c r="J840">
        <v>0</v>
      </c>
    </row>
    <row r="841" spans="1:10" ht="15">
      <c r="A841">
        <v>2011</v>
      </c>
      <c r="B841" t="s">
        <v>33</v>
      </c>
      <c r="C841" t="s">
        <v>9</v>
      </c>
      <c r="D841" t="s">
        <v>2</v>
      </c>
      <c r="I841">
        <v>250</v>
      </c>
      <c r="J841">
        <v>230</v>
      </c>
    </row>
    <row r="842" spans="1:10" ht="15">
      <c r="A842">
        <v>2011</v>
      </c>
      <c r="B842" t="s">
        <v>33</v>
      </c>
      <c r="C842" t="s">
        <v>9</v>
      </c>
      <c r="D842" t="s">
        <v>1</v>
      </c>
      <c r="J842">
        <v>50</v>
      </c>
    </row>
    <row r="843" spans="1:10" ht="15">
      <c r="A843">
        <v>2011</v>
      </c>
      <c r="B843" t="s">
        <v>33</v>
      </c>
      <c r="C843" t="s">
        <v>10</v>
      </c>
      <c r="D843" t="s">
        <v>2</v>
      </c>
      <c r="I843">
        <v>15</v>
      </c>
      <c r="J843">
        <v>10</v>
      </c>
    </row>
    <row r="844" spans="1:10" ht="15">
      <c r="A844">
        <v>2011</v>
      </c>
      <c r="B844" t="s">
        <v>33</v>
      </c>
      <c r="C844" t="s">
        <v>10</v>
      </c>
      <c r="D844" t="s">
        <v>1</v>
      </c>
      <c r="J844">
        <v>10</v>
      </c>
    </row>
    <row r="845" spans="1:10" ht="15">
      <c r="A845">
        <v>2011</v>
      </c>
      <c r="B845" t="s">
        <v>33</v>
      </c>
      <c r="C845" t="s">
        <v>11</v>
      </c>
      <c r="D845" t="s">
        <v>2</v>
      </c>
      <c r="I845">
        <v>755</v>
      </c>
      <c r="J845">
        <v>615</v>
      </c>
    </row>
    <row r="846" spans="1:10" ht="15">
      <c r="A846">
        <v>2011</v>
      </c>
      <c r="B846" t="s">
        <v>33</v>
      </c>
      <c r="C846" t="s">
        <v>11</v>
      </c>
      <c r="D846" t="s">
        <v>1</v>
      </c>
      <c r="J846">
        <v>255</v>
      </c>
    </row>
    <row r="847" spans="1:10" ht="15">
      <c r="A847">
        <v>2011</v>
      </c>
      <c r="B847" t="s">
        <v>33</v>
      </c>
      <c r="C847" t="s">
        <v>31</v>
      </c>
      <c r="D847" t="s">
        <v>2</v>
      </c>
      <c r="I847">
        <v>70</v>
      </c>
      <c r="J847">
        <v>65</v>
      </c>
    </row>
    <row r="848" spans="1:10" ht="15">
      <c r="A848">
        <v>2011</v>
      </c>
      <c r="B848" t="s">
        <v>33</v>
      </c>
      <c r="C848" t="s">
        <v>31</v>
      </c>
      <c r="D848" t="s">
        <v>1</v>
      </c>
      <c r="J848">
        <v>15</v>
      </c>
    </row>
    <row r="849" spans="1:10" ht="15">
      <c r="A849">
        <v>2011</v>
      </c>
      <c r="B849" t="s">
        <v>33</v>
      </c>
      <c r="C849" t="s">
        <v>12</v>
      </c>
      <c r="D849" t="s">
        <v>2</v>
      </c>
      <c r="I849">
        <v>40</v>
      </c>
      <c r="J849">
        <v>30</v>
      </c>
    </row>
    <row r="850" spans="1:10" ht="15">
      <c r="A850">
        <v>2011</v>
      </c>
      <c r="B850" t="s">
        <v>33</v>
      </c>
      <c r="C850" t="s">
        <v>12</v>
      </c>
      <c r="D850" t="s">
        <v>1</v>
      </c>
      <c r="J850">
        <v>10</v>
      </c>
    </row>
    <row r="851" spans="1:10" ht="15">
      <c r="A851">
        <v>2011</v>
      </c>
      <c r="B851" t="s">
        <v>33</v>
      </c>
      <c r="C851" t="s">
        <v>13</v>
      </c>
      <c r="D851" t="s">
        <v>2</v>
      </c>
      <c r="I851">
        <v>1015</v>
      </c>
      <c r="J851">
        <v>880</v>
      </c>
    </row>
    <row r="852" spans="1:10" ht="15">
      <c r="A852">
        <v>2011</v>
      </c>
      <c r="B852" t="s">
        <v>33</v>
      </c>
      <c r="C852" t="s">
        <v>13</v>
      </c>
      <c r="D852" t="s">
        <v>1</v>
      </c>
      <c r="J852">
        <v>225</v>
      </c>
    </row>
    <row r="853" spans="1:10" ht="15">
      <c r="A853">
        <v>2011</v>
      </c>
      <c r="B853" t="s">
        <v>33</v>
      </c>
      <c r="C853" t="s">
        <v>14</v>
      </c>
      <c r="D853" t="s">
        <v>2</v>
      </c>
      <c r="I853">
        <v>3045</v>
      </c>
      <c r="J853">
        <v>2680</v>
      </c>
    </row>
    <row r="854" spans="1:10" ht="15">
      <c r="A854">
        <v>2011</v>
      </c>
      <c r="B854" t="s">
        <v>33</v>
      </c>
      <c r="C854" t="s">
        <v>14</v>
      </c>
      <c r="D854" t="s">
        <v>1</v>
      </c>
      <c r="J854">
        <v>775</v>
      </c>
    </row>
    <row r="855" spans="1:10" ht="15">
      <c r="A855">
        <v>2011</v>
      </c>
      <c r="B855" t="s">
        <v>33</v>
      </c>
      <c r="C855" t="s">
        <v>15</v>
      </c>
      <c r="D855" t="s">
        <v>2</v>
      </c>
      <c r="I855">
        <v>450</v>
      </c>
      <c r="J855">
        <v>365</v>
      </c>
    </row>
    <row r="856" spans="1:10" ht="15">
      <c r="A856">
        <v>2011</v>
      </c>
      <c r="B856" t="s">
        <v>33</v>
      </c>
      <c r="C856" t="s">
        <v>15</v>
      </c>
      <c r="D856" t="s">
        <v>1</v>
      </c>
      <c r="J856">
        <v>140</v>
      </c>
    </row>
    <row r="857" spans="1:10" ht="15">
      <c r="A857">
        <v>2011</v>
      </c>
      <c r="B857" t="s">
        <v>33</v>
      </c>
      <c r="C857" t="s">
        <v>16</v>
      </c>
      <c r="D857" t="s">
        <v>2</v>
      </c>
      <c r="I857">
        <v>475</v>
      </c>
      <c r="J857">
        <v>335</v>
      </c>
    </row>
    <row r="858" spans="1:10" ht="15">
      <c r="A858">
        <v>2011</v>
      </c>
      <c r="B858" t="s">
        <v>33</v>
      </c>
      <c r="C858" t="s">
        <v>16</v>
      </c>
      <c r="D858" t="s">
        <v>1</v>
      </c>
      <c r="J858">
        <v>205</v>
      </c>
    </row>
    <row r="859" spans="1:10" ht="15">
      <c r="A859">
        <v>2011</v>
      </c>
      <c r="B859" t="s">
        <v>33</v>
      </c>
      <c r="C859" t="s">
        <v>17</v>
      </c>
      <c r="D859" t="s">
        <v>2</v>
      </c>
      <c r="I859">
        <v>1270</v>
      </c>
      <c r="J859">
        <v>1130</v>
      </c>
    </row>
    <row r="860" spans="1:10" ht="15">
      <c r="A860">
        <v>2011</v>
      </c>
      <c r="B860" t="s">
        <v>33</v>
      </c>
      <c r="C860" t="s">
        <v>17</v>
      </c>
      <c r="D860" t="s">
        <v>1</v>
      </c>
      <c r="J860">
        <v>350</v>
      </c>
    </row>
    <row r="861" spans="1:10" ht="15">
      <c r="A861">
        <v>2011</v>
      </c>
      <c r="B861" t="s">
        <v>33</v>
      </c>
      <c r="C861" t="s">
        <v>18</v>
      </c>
      <c r="D861" t="s">
        <v>2</v>
      </c>
      <c r="I861">
        <v>7360</v>
      </c>
      <c r="J861">
        <v>7360</v>
      </c>
    </row>
    <row r="862" spans="1:10" ht="15">
      <c r="A862">
        <v>2011</v>
      </c>
      <c r="B862" t="s">
        <v>33</v>
      </c>
      <c r="C862" t="s">
        <v>18</v>
      </c>
      <c r="D862" t="s">
        <v>1</v>
      </c>
      <c r="J862">
        <v>380</v>
      </c>
    </row>
    <row r="863" spans="1:10" ht="15">
      <c r="A863">
        <v>2011</v>
      </c>
      <c r="B863" t="s">
        <v>33</v>
      </c>
      <c r="C863" t="s">
        <v>19</v>
      </c>
      <c r="D863" t="s">
        <v>2</v>
      </c>
      <c r="I863">
        <v>795</v>
      </c>
      <c r="J863">
        <v>770</v>
      </c>
    </row>
    <row r="864" spans="1:10" ht="15">
      <c r="A864">
        <v>2011</v>
      </c>
      <c r="B864" t="s">
        <v>33</v>
      </c>
      <c r="C864" t="s">
        <v>19</v>
      </c>
      <c r="D864" t="s">
        <v>1</v>
      </c>
      <c r="J864">
        <v>70</v>
      </c>
    </row>
    <row r="865" spans="1:10" ht="15">
      <c r="A865">
        <v>2011</v>
      </c>
      <c r="B865" t="s">
        <v>33</v>
      </c>
      <c r="C865" t="s">
        <v>20</v>
      </c>
      <c r="D865" t="s">
        <v>2</v>
      </c>
      <c r="I865">
        <v>5245</v>
      </c>
      <c r="J865">
        <v>5165</v>
      </c>
    </row>
    <row r="866" spans="1:10" ht="15">
      <c r="A866">
        <v>2011</v>
      </c>
      <c r="B866" t="s">
        <v>33</v>
      </c>
      <c r="C866" t="s">
        <v>20</v>
      </c>
      <c r="D866" t="s">
        <v>1</v>
      </c>
      <c r="J866">
        <v>750</v>
      </c>
    </row>
    <row r="867" spans="1:10" ht="15">
      <c r="A867">
        <v>2011</v>
      </c>
      <c r="B867" t="s">
        <v>33</v>
      </c>
      <c r="C867" t="s">
        <v>21</v>
      </c>
      <c r="D867" t="s">
        <v>2</v>
      </c>
      <c r="I867">
        <v>1120</v>
      </c>
      <c r="J867">
        <v>865</v>
      </c>
    </row>
    <row r="868" spans="1:10" ht="15">
      <c r="A868">
        <v>2011</v>
      </c>
      <c r="B868" t="s">
        <v>33</v>
      </c>
      <c r="C868" t="s">
        <v>21</v>
      </c>
      <c r="D868" t="s">
        <v>1</v>
      </c>
      <c r="J868">
        <v>395</v>
      </c>
    </row>
    <row r="869" spans="1:10" ht="15">
      <c r="A869">
        <v>2011</v>
      </c>
      <c r="B869" t="s">
        <v>33</v>
      </c>
      <c r="C869" t="s">
        <v>29</v>
      </c>
      <c r="D869" t="s">
        <v>2</v>
      </c>
      <c r="I869">
        <v>0</v>
      </c>
      <c r="J869">
        <v>0</v>
      </c>
    </row>
    <row r="870" spans="1:10" ht="15">
      <c r="A870">
        <v>2011</v>
      </c>
      <c r="B870" t="s">
        <v>33</v>
      </c>
      <c r="C870" t="s">
        <v>22</v>
      </c>
      <c r="D870" t="s">
        <v>2</v>
      </c>
      <c r="I870">
        <v>215</v>
      </c>
      <c r="J870">
        <v>205</v>
      </c>
    </row>
    <row r="871" spans="1:10" ht="15">
      <c r="A871">
        <v>2011</v>
      </c>
      <c r="B871" t="s">
        <v>33</v>
      </c>
      <c r="C871" t="s">
        <v>22</v>
      </c>
      <c r="D871" t="s">
        <v>1</v>
      </c>
      <c r="J871">
        <v>55</v>
      </c>
    </row>
    <row r="872" spans="1:10" ht="15">
      <c r="A872">
        <v>2011</v>
      </c>
      <c r="B872" t="s">
        <v>33</v>
      </c>
      <c r="C872" t="s">
        <v>23</v>
      </c>
      <c r="D872" t="s">
        <v>2</v>
      </c>
      <c r="I872">
        <v>670</v>
      </c>
      <c r="J872">
        <v>520</v>
      </c>
    </row>
    <row r="873" spans="1:10" ht="15">
      <c r="A873">
        <v>2011</v>
      </c>
      <c r="B873" t="s">
        <v>33</v>
      </c>
      <c r="C873" t="s">
        <v>23</v>
      </c>
      <c r="D873" t="s">
        <v>1</v>
      </c>
      <c r="J873">
        <v>265</v>
      </c>
    </row>
    <row r="874" spans="1:10" ht="15">
      <c r="A874">
        <v>2011</v>
      </c>
      <c r="B874" t="s">
        <v>33</v>
      </c>
      <c r="C874" t="s">
        <v>24</v>
      </c>
      <c r="D874" t="s">
        <v>2</v>
      </c>
      <c r="I874">
        <v>280</v>
      </c>
      <c r="J874">
        <v>250</v>
      </c>
    </row>
    <row r="875" spans="1:10" ht="15">
      <c r="A875">
        <v>2011</v>
      </c>
      <c r="B875" t="s">
        <v>33</v>
      </c>
      <c r="C875" t="s">
        <v>24</v>
      </c>
      <c r="D875" t="s">
        <v>1</v>
      </c>
      <c r="J875">
        <v>75</v>
      </c>
    </row>
    <row r="876" spans="1:10" ht="15">
      <c r="A876">
        <v>2011</v>
      </c>
      <c r="B876" t="s">
        <v>33</v>
      </c>
      <c r="C876" t="s">
        <v>25</v>
      </c>
      <c r="D876" t="s">
        <v>2</v>
      </c>
      <c r="I876">
        <v>120</v>
      </c>
      <c r="J876">
        <v>95</v>
      </c>
    </row>
    <row r="877" spans="1:10" ht="15">
      <c r="A877">
        <v>2011</v>
      </c>
      <c r="B877" t="s">
        <v>33</v>
      </c>
      <c r="C877" t="s">
        <v>25</v>
      </c>
      <c r="D877" t="s">
        <v>1</v>
      </c>
      <c r="J877">
        <v>50</v>
      </c>
    </row>
    <row r="878" spans="1:10" ht="15">
      <c r="A878">
        <v>2011</v>
      </c>
      <c r="B878" t="s">
        <v>33</v>
      </c>
      <c r="C878" t="s">
        <v>26</v>
      </c>
      <c r="D878" t="s">
        <v>2</v>
      </c>
      <c r="J878">
        <v>0</v>
      </c>
    </row>
    <row r="879" spans="1:10" ht="15">
      <c r="A879">
        <v>2011</v>
      </c>
      <c r="B879" t="s">
        <v>33</v>
      </c>
      <c r="C879" t="s">
        <v>27</v>
      </c>
      <c r="D879" t="s">
        <v>2</v>
      </c>
      <c r="I879">
        <v>0</v>
      </c>
      <c r="J879">
        <v>0</v>
      </c>
    </row>
    <row r="880" spans="1:10" ht="15">
      <c r="A880">
        <v>2012</v>
      </c>
      <c r="B880" t="s">
        <v>8</v>
      </c>
      <c r="C880" t="s">
        <v>9</v>
      </c>
      <c r="D880" t="s">
        <v>2</v>
      </c>
      <c r="J880">
        <v>1800</v>
      </c>
    </row>
    <row r="881" spans="1:10" ht="15">
      <c r="A881">
        <v>2012</v>
      </c>
      <c r="B881" t="s">
        <v>8</v>
      </c>
      <c r="C881" t="s">
        <v>10</v>
      </c>
      <c r="D881" t="s">
        <v>2</v>
      </c>
      <c r="J881">
        <v>15</v>
      </c>
    </row>
    <row r="882" spans="1:10" ht="15">
      <c r="A882">
        <v>2012</v>
      </c>
      <c r="B882" t="s">
        <v>8</v>
      </c>
      <c r="C882" t="s">
        <v>11</v>
      </c>
      <c r="D882" t="s">
        <v>2</v>
      </c>
      <c r="J882">
        <v>2795</v>
      </c>
    </row>
    <row r="883" spans="1:10" ht="15">
      <c r="A883">
        <v>2012</v>
      </c>
      <c r="B883" t="s">
        <v>8</v>
      </c>
      <c r="C883" t="s">
        <v>31</v>
      </c>
      <c r="D883" t="s">
        <v>2</v>
      </c>
      <c r="J883">
        <v>10</v>
      </c>
    </row>
    <row r="884" spans="1:10" ht="15">
      <c r="A884">
        <v>2012</v>
      </c>
      <c r="B884" t="s">
        <v>8</v>
      </c>
      <c r="C884" t="s">
        <v>12</v>
      </c>
      <c r="D884" t="s">
        <v>2</v>
      </c>
      <c r="J884">
        <v>55</v>
      </c>
    </row>
    <row r="885" spans="1:10" ht="15">
      <c r="A885">
        <v>2012</v>
      </c>
      <c r="B885" t="s">
        <v>8</v>
      </c>
      <c r="C885" t="s">
        <v>13</v>
      </c>
      <c r="D885" t="s">
        <v>2</v>
      </c>
      <c r="J885">
        <v>9815</v>
      </c>
    </row>
    <row r="886" spans="1:10" ht="15">
      <c r="A886">
        <v>2012</v>
      </c>
      <c r="B886" t="s">
        <v>8</v>
      </c>
      <c r="C886" t="s">
        <v>14</v>
      </c>
      <c r="D886" t="s">
        <v>2</v>
      </c>
      <c r="J886">
        <v>13530</v>
      </c>
    </row>
    <row r="887" spans="1:10" ht="15">
      <c r="A887">
        <v>2012</v>
      </c>
      <c r="B887" t="s">
        <v>8</v>
      </c>
      <c r="C887" t="s">
        <v>15</v>
      </c>
      <c r="D887" t="s">
        <v>2</v>
      </c>
      <c r="J887">
        <v>2395</v>
      </c>
    </row>
    <row r="888" spans="1:10" ht="15">
      <c r="A888">
        <v>2012</v>
      </c>
      <c r="B888" t="s">
        <v>8</v>
      </c>
      <c r="C888" t="s">
        <v>16</v>
      </c>
      <c r="D888" t="s">
        <v>2</v>
      </c>
      <c r="J888">
        <v>2810</v>
      </c>
    </row>
    <row r="889" spans="1:10" ht="15">
      <c r="A889">
        <v>2012</v>
      </c>
      <c r="B889" t="s">
        <v>8</v>
      </c>
      <c r="C889" t="s">
        <v>17</v>
      </c>
      <c r="D889" t="s">
        <v>2</v>
      </c>
      <c r="J889">
        <v>6170</v>
      </c>
    </row>
    <row r="890" spans="1:10" ht="15">
      <c r="A890">
        <v>2012</v>
      </c>
      <c r="B890" t="s">
        <v>8</v>
      </c>
      <c r="C890" t="s">
        <v>18</v>
      </c>
      <c r="D890" t="s">
        <v>2</v>
      </c>
      <c r="J890">
        <v>205</v>
      </c>
    </row>
    <row r="891" spans="1:10" ht="15">
      <c r="A891">
        <v>2012</v>
      </c>
      <c r="B891" t="s">
        <v>8</v>
      </c>
      <c r="C891" t="s">
        <v>19</v>
      </c>
      <c r="D891" t="s">
        <v>2</v>
      </c>
      <c r="J891">
        <v>590</v>
      </c>
    </row>
    <row r="892" spans="1:10" ht="15">
      <c r="A892">
        <v>2012</v>
      </c>
      <c r="B892" t="s">
        <v>8</v>
      </c>
      <c r="C892" t="s">
        <v>20</v>
      </c>
      <c r="D892" t="s">
        <v>2</v>
      </c>
      <c r="J892">
        <v>24070</v>
      </c>
    </row>
    <row r="893" spans="1:10" ht="15">
      <c r="A893">
        <v>2012</v>
      </c>
      <c r="B893" t="s">
        <v>8</v>
      </c>
      <c r="C893" t="s">
        <v>21</v>
      </c>
      <c r="D893" t="s">
        <v>2</v>
      </c>
      <c r="J893">
        <v>5095</v>
      </c>
    </row>
    <row r="894" spans="1:10" ht="15">
      <c r="A894">
        <v>2012</v>
      </c>
      <c r="B894" t="s">
        <v>8</v>
      </c>
      <c r="C894" t="s">
        <v>29</v>
      </c>
      <c r="D894" t="s">
        <v>2</v>
      </c>
      <c r="J894">
        <v>15</v>
      </c>
    </row>
    <row r="895" spans="1:10" ht="15">
      <c r="A895">
        <v>2012</v>
      </c>
      <c r="B895" t="s">
        <v>8</v>
      </c>
      <c r="C895" t="s">
        <v>22</v>
      </c>
      <c r="D895" t="s">
        <v>2</v>
      </c>
      <c r="J895">
        <v>6085</v>
      </c>
    </row>
    <row r="896" spans="1:10" ht="15">
      <c r="A896">
        <v>2012</v>
      </c>
      <c r="B896" t="s">
        <v>8</v>
      </c>
      <c r="C896" t="s">
        <v>23</v>
      </c>
      <c r="D896" t="s">
        <v>2</v>
      </c>
      <c r="J896">
        <v>5535</v>
      </c>
    </row>
    <row r="897" spans="1:10" ht="15">
      <c r="A897">
        <v>2012</v>
      </c>
      <c r="B897" t="s">
        <v>8</v>
      </c>
      <c r="C897" t="s">
        <v>24</v>
      </c>
      <c r="D897" t="s">
        <v>2</v>
      </c>
      <c r="J897">
        <v>6855</v>
      </c>
    </row>
    <row r="898" spans="1:10" ht="15">
      <c r="A898">
        <v>2012</v>
      </c>
      <c r="B898" t="s">
        <v>8</v>
      </c>
      <c r="C898" t="s">
        <v>25</v>
      </c>
      <c r="D898" t="s">
        <v>2</v>
      </c>
      <c r="J898">
        <v>7375</v>
      </c>
    </row>
    <row r="899" spans="1:10" ht="15">
      <c r="A899">
        <v>2012</v>
      </c>
      <c r="B899" t="s">
        <v>8</v>
      </c>
      <c r="C899" t="s">
        <v>26</v>
      </c>
      <c r="D899" t="s">
        <v>2</v>
      </c>
      <c r="J899">
        <v>5</v>
      </c>
    </row>
    <row r="900" spans="1:10" ht="15">
      <c r="A900">
        <v>2012</v>
      </c>
      <c r="B900" t="s">
        <v>28</v>
      </c>
      <c r="C900" t="s">
        <v>9</v>
      </c>
      <c r="D900" t="s">
        <v>2</v>
      </c>
      <c r="J900">
        <v>520</v>
      </c>
    </row>
    <row r="901" spans="1:10" ht="15">
      <c r="A901">
        <v>2012</v>
      </c>
      <c r="B901" t="s">
        <v>28</v>
      </c>
      <c r="C901" t="s">
        <v>10</v>
      </c>
      <c r="D901" t="s">
        <v>2</v>
      </c>
      <c r="J901">
        <v>0</v>
      </c>
    </row>
    <row r="902" spans="1:10" ht="15">
      <c r="A902">
        <v>2012</v>
      </c>
      <c r="B902" t="s">
        <v>28</v>
      </c>
      <c r="C902" t="s">
        <v>11</v>
      </c>
      <c r="D902" t="s">
        <v>2</v>
      </c>
      <c r="J902">
        <v>5</v>
      </c>
    </row>
    <row r="903" spans="1:10" ht="15">
      <c r="A903">
        <v>2012</v>
      </c>
      <c r="B903" t="s">
        <v>28</v>
      </c>
      <c r="C903" t="s">
        <v>31</v>
      </c>
      <c r="D903" t="s">
        <v>2</v>
      </c>
      <c r="J903">
        <v>5</v>
      </c>
    </row>
    <row r="904" spans="1:10" ht="15">
      <c r="A904">
        <v>2012</v>
      </c>
      <c r="B904" t="s">
        <v>28</v>
      </c>
      <c r="C904" t="s">
        <v>13</v>
      </c>
      <c r="D904" t="s">
        <v>2</v>
      </c>
      <c r="J904">
        <v>15</v>
      </c>
    </row>
    <row r="905" spans="1:10" ht="15">
      <c r="A905">
        <v>2012</v>
      </c>
      <c r="B905" t="s">
        <v>28</v>
      </c>
      <c r="C905" t="s">
        <v>14</v>
      </c>
      <c r="D905" t="s">
        <v>2</v>
      </c>
      <c r="J905">
        <v>25</v>
      </c>
    </row>
    <row r="906" spans="1:10" ht="15">
      <c r="A906">
        <v>2012</v>
      </c>
      <c r="B906" t="s">
        <v>28</v>
      </c>
      <c r="C906" t="s">
        <v>15</v>
      </c>
      <c r="D906" t="s">
        <v>2</v>
      </c>
      <c r="J906">
        <v>45</v>
      </c>
    </row>
    <row r="907" spans="1:10" ht="15">
      <c r="A907">
        <v>2012</v>
      </c>
      <c r="B907" t="s">
        <v>28</v>
      </c>
      <c r="C907" t="s">
        <v>16</v>
      </c>
      <c r="D907" t="s">
        <v>2</v>
      </c>
      <c r="J907">
        <v>135</v>
      </c>
    </row>
    <row r="908" spans="1:10" ht="15">
      <c r="A908">
        <v>2012</v>
      </c>
      <c r="B908" t="s">
        <v>28</v>
      </c>
      <c r="C908" t="s">
        <v>17</v>
      </c>
      <c r="D908" t="s">
        <v>2</v>
      </c>
      <c r="J908">
        <v>20</v>
      </c>
    </row>
    <row r="909" spans="1:10" ht="15">
      <c r="A909">
        <v>2012</v>
      </c>
      <c r="B909" t="s">
        <v>28</v>
      </c>
      <c r="C909" t="s">
        <v>18</v>
      </c>
      <c r="D909" t="s">
        <v>2</v>
      </c>
      <c r="J909">
        <v>15</v>
      </c>
    </row>
    <row r="910" spans="1:10" ht="15">
      <c r="A910">
        <v>2012</v>
      </c>
      <c r="B910" t="s">
        <v>28</v>
      </c>
      <c r="C910" t="s">
        <v>19</v>
      </c>
      <c r="D910" t="s">
        <v>2</v>
      </c>
      <c r="J910">
        <v>605</v>
      </c>
    </row>
    <row r="911" spans="1:10" ht="15">
      <c r="A911">
        <v>2012</v>
      </c>
      <c r="B911" t="s">
        <v>28</v>
      </c>
      <c r="C911" t="s">
        <v>20</v>
      </c>
      <c r="D911" t="s">
        <v>2</v>
      </c>
      <c r="J911">
        <v>305</v>
      </c>
    </row>
    <row r="912" spans="1:10" ht="15">
      <c r="A912">
        <v>2012</v>
      </c>
      <c r="B912" t="s">
        <v>28</v>
      </c>
      <c r="C912" t="s">
        <v>21</v>
      </c>
      <c r="D912" t="s">
        <v>2</v>
      </c>
      <c r="J912">
        <v>15</v>
      </c>
    </row>
    <row r="913" spans="1:10" ht="15">
      <c r="A913">
        <v>2012</v>
      </c>
      <c r="B913" t="s">
        <v>28</v>
      </c>
      <c r="C913" t="s">
        <v>22</v>
      </c>
      <c r="D913" t="s">
        <v>2</v>
      </c>
      <c r="J913">
        <v>40</v>
      </c>
    </row>
    <row r="914" spans="1:10" ht="15">
      <c r="A914">
        <v>2012</v>
      </c>
      <c r="B914" t="s">
        <v>28</v>
      </c>
      <c r="C914" t="s">
        <v>23</v>
      </c>
      <c r="D914" t="s">
        <v>2</v>
      </c>
      <c r="J914">
        <v>475</v>
      </c>
    </row>
    <row r="915" spans="1:10" ht="15">
      <c r="A915">
        <v>2012</v>
      </c>
      <c r="B915" t="s">
        <v>28</v>
      </c>
      <c r="C915" t="s">
        <v>24</v>
      </c>
      <c r="D915" t="s">
        <v>2</v>
      </c>
      <c r="J915">
        <v>20</v>
      </c>
    </row>
    <row r="916" spans="1:10" ht="15">
      <c r="A916">
        <v>2012</v>
      </c>
      <c r="B916" t="s">
        <v>28</v>
      </c>
      <c r="C916" t="s">
        <v>25</v>
      </c>
      <c r="D916" t="s">
        <v>2</v>
      </c>
      <c r="J916">
        <v>15</v>
      </c>
    </row>
    <row r="917" spans="1:10" ht="15">
      <c r="A917">
        <v>2012</v>
      </c>
      <c r="B917" t="s">
        <v>30</v>
      </c>
      <c r="C917" t="s">
        <v>9</v>
      </c>
      <c r="D917" t="s">
        <v>2</v>
      </c>
      <c r="J917">
        <v>510</v>
      </c>
    </row>
    <row r="918" spans="1:10" ht="15">
      <c r="A918">
        <v>2012</v>
      </c>
      <c r="B918" t="s">
        <v>30</v>
      </c>
      <c r="C918" t="s">
        <v>10</v>
      </c>
      <c r="D918" t="s">
        <v>2</v>
      </c>
      <c r="J918">
        <v>5</v>
      </c>
    </row>
    <row r="919" spans="1:10" ht="15">
      <c r="A919">
        <v>2012</v>
      </c>
      <c r="B919" t="s">
        <v>30</v>
      </c>
      <c r="C919" t="s">
        <v>11</v>
      </c>
      <c r="D919" t="s">
        <v>2</v>
      </c>
      <c r="J919">
        <v>410</v>
      </c>
    </row>
    <row r="920" spans="1:10" ht="15">
      <c r="A920">
        <v>2012</v>
      </c>
      <c r="B920" t="s">
        <v>30</v>
      </c>
      <c r="C920" t="s">
        <v>31</v>
      </c>
      <c r="D920" t="s">
        <v>2</v>
      </c>
      <c r="J920">
        <v>25</v>
      </c>
    </row>
    <row r="921" spans="1:10" ht="15">
      <c r="A921">
        <v>2012</v>
      </c>
      <c r="B921" t="s">
        <v>30</v>
      </c>
      <c r="C921" t="s">
        <v>12</v>
      </c>
      <c r="D921" t="s">
        <v>2</v>
      </c>
      <c r="J921">
        <v>10</v>
      </c>
    </row>
    <row r="922" spans="1:10" ht="15">
      <c r="A922">
        <v>2012</v>
      </c>
      <c r="B922" t="s">
        <v>30</v>
      </c>
      <c r="C922" t="s">
        <v>13</v>
      </c>
      <c r="D922" t="s">
        <v>2</v>
      </c>
      <c r="J922">
        <v>790</v>
      </c>
    </row>
    <row r="923" spans="1:10" ht="15">
      <c r="A923">
        <v>2012</v>
      </c>
      <c r="B923" t="s">
        <v>30</v>
      </c>
      <c r="C923" t="s">
        <v>14</v>
      </c>
      <c r="D923" t="s">
        <v>2</v>
      </c>
      <c r="J923">
        <v>3735</v>
      </c>
    </row>
    <row r="924" spans="1:10" ht="15">
      <c r="A924">
        <v>2012</v>
      </c>
      <c r="B924" t="s">
        <v>30</v>
      </c>
      <c r="C924" t="s">
        <v>15</v>
      </c>
      <c r="D924" t="s">
        <v>2</v>
      </c>
      <c r="J924">
        <v>470</v>
      </c>
    </row>
    <row r="925" spans="1:10" ht="15">
      <c r="A925">
        <v>2012</v>
      </c>
      <c r="B925" t="s">
        <v>30</v>
      </c>
      <c r="C925" t="s">
        <v>16</v>
      </c>
      <c r="D925" t="s">
        <v>2</v>
      </c>
      <c r="J925">
        <v>1350</v>
      </c>
    </row>
    <row r="926" spans="1:10" ht="15">
      <c r="A926">
        <v>2012</v>
      </c>
      <c r="B926" t="s">
        <v>30</v>
      </c>
      <c r="C926" t="s">
        <v>17</v>
      </c>
      <c r="D926" t="s">
        <v>2</v>
      </c>
      <c r="J926">
        <v>1070</v>
      </c>
    </row>
    <row r="927" spans="1:10" ht="15">
      <c r="A927">
        <v>2012</v>
      </c>
      <c r="B927" t="s">
        <v>30</v>
      </c>
      <c r="C927" t="s">
        <v>18</v>
      </c>
      <c r="D927" t="s">
        <v>2</v>
      </c>
      <c r="J927">
        <v>70</v>
      </c>
    </row>
    <row r="928" spans="1:10" ht="15">
      <c r="A928">
        <v>2012</v>
      </c>
      <c r="B928" t="s">
        <v>30</v>
      </c>
      <c r="C928" t="s">
        <v>19</v>
      </c>
      <c r="D928" t="s">
        <v>2</v>
      </c>
      <c r="J928">
        <v>315</v>
      </c>
    </row>
    <row r="929" spans="1:10" ht="15">
      <c r="A929">
        <v>2012</v>
      </c>
      <c r="B929" t="s">
        <v>30</v>
      </c>
      <c r="C929" t="s">
        <v>20</v>
      </c>
      <c r="D929" t="s">
        <v>2</v>
      </c>
      <c r="J929">
        <v>1845</v>
      </c>
    </row>
    <row r="930" spans="1:10" ht="15">
      <c r="A930">
        <v>2012</v>
      </c>
      <c r="B930" t="s">
        <v>30</v>
      </c>
      <c r="C930" t="s">
        <v>21</v>
      </c>
      <c r="D930" t="s">
        <v>2</v>
      </c>
      <c r="J930">
        <v>825</v>
      </c>
    </row>
    <row r="931" spans="1:4" ht="15">
      <c r="A931">
        <v>2012</v>
      </c>
      <c r="B931" t="s">
        <v>30</v>
      </c>
      <c r="C931" t="s">
        <v>29</v>
      </c>
      <c r="D931" t="s">
        <v>2</v>
      </c>
    </row>
    <row r="932" spans="1:10" ht="15">
      <c r="A932">
        <v>2012</v>
      </c>
      <c r="B932" t="s">
        <v>30</v>
      </c>
      <c r="C932" t="s">
        <v>22</v>
      </c>
      <c r="D932" t="s">
        <v>2</v>
      </c>
      <c r="J932">
        <v>490</v>
      </c>
    </row>
    <row r="933" spans="1:10" ht="15">
      <c r="A933">
        <v>2012</v>
      </c>
      <c r="B933" t="s">
        <v>30</v>
      </c>
      <c r="C933" t="s">
        <v>23</v>
      </c>
      <c r="D933" t="s">
        <v>2</v>
      </c>
      <c r="J933">
        <v>395</v>
      </c>
    </row>
    <row r="934" spans="1:10" ht="15">
      <c r="A934">
        <v>2012</v>
      </c>
      <c r="B934" t="s">
        <v>30</v>
      </c>
      <c r="C934" t="s">
        <v>24</v>
      </c>
      <c r="D934" t="s">
        <v>2</v>
      </c>
      <c r="J934">
        <v>685</v>
      </c>
    </row>
    <row r="935" spans="1:10" ht="15">
      <c r="A935">
        <v>2012</v>
      </c>
      <c r="B935" t="s">
        <v>30</v>
      </c>
      <c r="C935" t="s">
        <v>25</v>
      </c>
      <c r="D935" t="s">
        <v>2</v>
      </c>
      <c r="J935">
        <v>360</v>
      </c>
    </row>
    <row r="936" spans="1:10" ht="15">
      <c r="A936">
        <v>2012</v>
      </c>
      <c r="B936" t="s">
        <v>32</v>
      </c>
      <c r="C936" t="s">
        <v>9</v>
      </c>
      <c r="D936" t="s">
        <v>2</v>
      </c>
      <c r="J936">
        <v>35</v>
      </c>
    </row>
    <row r="937" spans="1:10" ht="15">
      <c r="A937">
        <v>2012</v>
      </c>
      <c r="B937" t="s">
        <v>32</v>
      </c>
      <c r="C937" t="s">
        <v>10</v>
      </c>
      <c r="D937" t="s">
        <v>2</v>
      </c>
      <c r="J937">
        <v>0</v>
      </c>
    </row>
    <row r="938" spans="1:10" ht="15">
      <c r="A938">
        <v>2012</v>
      </c>
      <c r="B938" t="s">
        <v>32</v>
      </c>
      <c r="C938" t="s">
        <v>11</v>
      </c>
      <c r="D938" t="s">
        <v>2</v>
      </c>
      <c r="J938">
        <v>30</v>
      </c>
    </row>
    <row r="939" spans="1:10" ht="15">
      <c r="A939">
        <v>2012</v>
      </c>
      <c r="B939" t="s">
        <v>32</v>
      </c>
      <c r="C939" t="s">
        <v>31</v>
      </c>
      <c r="D939" t="s">
        <v>2</v>
      </c>
      <c r="J939">
        <v>0</v>
      </c>
    </row>
    <row r="940" spans="1:10" ht="15">
      <c r="A940">
        <v>2012</v>
      </c>
      <c r="B940" t="s">
        <v>32</v>
      </c>
      <c r="C940" t="s">
        <v>12</v>
      </c>
      <c r="D940" t="s">
        <v>2</v>
      </c>
      <c r="J940">
        <v>5</v>
      </c>
    </row>
    <row r="941" spans="1:10" ht="15">
      <c r="A941">
        <v>2012</v>
      </c>
      <c r="B941" t="s">
        <v>32</v>
      </c>
      <c r="C941" t="s">
        <v>13</v>
      </c>
      <c r="D941" t="s">
        <v>2</v>
      </c>
      <c r="J941">
        <v>80</v>
      </c>
    </row>
    <row r="942" spans="1:10" ht="15">
      <c r="A942">
        <v>2012</v>
      </c>
      <c r="B942" t="s">
        <v>32</v>
      </c>
      <c r="C942" t="s">
        <v>14</v>
      </c>
      <c r="D942" t="s">
        <v>2</v>
      </c>
      <c r="J942">
        <v>185</v>
      </c>
    </row>
    <row r="943" spans="1:10" ht="15">
      <c r="A943">
        <v>2012</v>
      </c>
      <c r="B943" t="s">
        <v>32</v>
      </c>
      <c r="C943" t="s">
        <v>15</v>
      </c>
      <c r="D943" t="s">
        <v>2</v>
      </c>
      <c r="J943">
        <v>85</v>
      </c>
    </row>
    <row r="944" spans="1:10" ht="15">
      <c r="A944">
        <v>2012</v>
      </c>
      <c r="B944" t="s">
        <v>32</v>
      </c>
      <c r="C944" t="s">
        <v>16</v>
      </c>
      <c r="D944" t="s">
        <v>2</v>
      </c>
      <c r="J944">
        <v>60</v>
      </c>
    </row>
    <row r="945" spans="1:10" ht="15">
      <c r="A945">
        <v>2012</v>
      </c>
      <c r="B945" t="s">
        <v>32</v>
      </c>
      <c r="C945" t="s">
        <v>17</v>
      </c>
      <c r="D945" t="s">
        <v>2</v>
      </c>
      <c r="J945">
        <v>40</v>
      </c>
    </row>
    <row r="946" spans="1:10" ht="15">
      <c r="A946">
        <v>2012</v>
      </c>
      <c r="B946" t="s">
        <v>32</v>
      </c>
      <c r="C946" t="s">
        <v>18</v>
      </c>
      <c r="D946" t="s">
        <v>2</v>
      </c>
      <c r="J946">
        <v>55</v>
      </c>
    </row>
    <row r="947" spans="1:10" ht="15">
      <c r="A947">
        <v>2012</v>
      </c>
      <c r="B947" t="s">
        <v>32</v>
      </c>
      <c r="C947" t="s">
        <v>19</v>
      </c>
      <c r="D947" t="s">
        <v>2</v>
      </c>
      <c r="J947">
        <v>60</v>
      </c>
    </row>
    <row r="948" spans="1:10" ht="15">
      <c r="A948">
        <v>2012</v>
      </c>
      <c r="B948" t="s">
        <v>32</v>
      </c>
      <c r="C948" t="s">
        <v>20</v>
      </c>
      <c r="D948" t="s">
        <v>2</v>
      </c>
      <c r="J948">
        <v>95</v>
      </c>
    </row>
    <row r="949" spans="1:10" ht="15">
      <c r="A949">
        <v>2012</v>
      </c>
      <c r="B949" t="s">
        <v>32</v>
      </c>
      <c r="C949" t="s">
        <v>21</v>
      </c>
      <c r="D949" t="s">
        <v>2</v>
      </c>
      <c r="J949">
        <v>45</v>
      </c>
    </row>
    <row r="950" spans="1:10" ht="15">
      <c r="A950">
        <v>2012</v>
      </c>
      <c r="B950" t="s">
        <v>32</v>
      </c>
      <c r="C950" t="s">
        <v>22</v>
      </c>
      <c r="D950" t="s">
        <v>2</v>
      </c>
      <c r="J950">
        <v>10</v>
      </c>
    </row>
    <row r="951" spans="1:10" ht="15">
      <c r="A951">
        <v>2012</v>
      </c>
      <c r="B951" t="s">
        <v>32</v>
      </c>
      <c r="C951" t="s">
        <v>23</v>
      </c>
      <c r="D951" t="s">
        <v>2</v>
      </c>
      <c r="J951">
        <v>10</v>
      </c>
    </row>
    <row r="952" spans="1:10" ht="15">
      <c r="A952">
        <v>2012</v>
      </c>
      <c r="B952" t="s">
        <v>32</v>
      </c>
      <c r="C952" t="s">
        <v>24</v>
      </c>
      <c r="D952" t="s">
        <v>2</v>
      </c>
      <c r="J952">
        <v>25</v>
      </c>
    </row>
    <row r="953" spans="1:10" ht="15">
      <c r="A953">
        <v>2012</v>
      </c>
      <c r="B953" t="s">
        <v>32</v>
      </c>
      <c r="C953" t="s">
        <v>25</v>
      </c>
      <c r="D953" t="s">
        <v>2</v>
      </c>
      <c r="J953">
        <v>15</v>
      </c>
    </row>
    <row r="954" spans="1:10" ht="15">
      <c r="A954">
        <v>2012</v>
      </c>
      <c r="B954" t="s">
        <v>33</v>
      </c>
      <c r="C954" t="s">
        <v>9</v>
      </c>
      <c r="D954" t="s">
        <v>2</v>
      </c>
      <c r="J954">
        <v>230</v>
      </c>
    </row>
    <row r="955" spans="1:10" ht="15">
      <c r="A955">
        <v>2012</v>
      </c>
      <c r="B955" t="s">
        <v>33</v>
      </c>
      <c r="C955" t="s">
        <v>10</v>
      </c>
      <c r="D955" t="s">
        <v>2</v>
      </c>
      <c r="J955">
        <v>25</v>
      </c>
    </row>
    <row r="956" spans="1:10" ht="15">
      <c r="A956">
        <v>2012</v>
      </c>
      <c r="B956" t="s">
        <v>33</v>
      </c>
      <c r="C956" t="s">
        <v>11</v>
      </c>
      <c r="D956" t="s">
        <v>2</v>
      </c>
      <c r="J956">
        <v>775</v>
      </c>
    </row>
    <row r="957" spans="1:10" ht="15">
      <c r="A957">
        <v>2012</v>
      </c>
      <c r="B957" t="s">
        <v>33</v>
      </c>
      <c r="C957" t="s">
        <v>31</v>
      </c>
      <c r="D957" t="s">
        <v>2</v>
      </c>
      <c r="J957">
        <v>75</v>
      </c>
    </row>
    <row r="958" spans="1:10" ht="15">
      <c r="A958">
        <v>2012</v>
      </c>
      <c r="B958" t="s">
        <v>33</v>
      </c>
      <c r="C958" t="s">
        <v>12</v>
      </c>
      <c r="D958" t="s">
        <v>2</v>
      </c>
      <c r="J958">
        <v>35</v>
      </c>
    </row>
    <row r="959" spans="1:10" ht="15">
      <c r="A959">
        <v>2012</v>
      </c>
      <c r="B959" t="s">
        <v>33</v>
      </c>
      <c r="C959" t="s">
        <v>13</v>
      </c>
      <c r="D959" t="s">
        <v>2</v>
      </c>
      <c r="J959">
        <v>1065</v>
      </c>
    </row>
    <row r="960" spans="1:10" ht="15">
      <c r="A960">
        <v>2012</v>
      </c>
      <c r="B960" t="s">
        <v>33</v>
      </c>
      <c r="C960" t="s">
        <v>14</v>
      </c>
      <c r="D960" t="s">
        <v>2</v>
      </c>
      <c r="J960">
        <v>3250</v>
      </c>
    </row>
    <row r="961" spans="1:10" ht="15">
      <c r="A961">
        <v>2012</v>
      </c>
      <c r="B961" t="s">
        <v>33</v>
      </c>
      <c r="C961" t="s">
        <v>15</v>
      </c>
      <c r="D961" t="s">
        <v>2</v>
      </c>
      <c r="J961">
        <v>435</v>
      </c>
    </row>
    <row r="962" spans="1:10" ht="15">
      <c r="A962">
        <v>2012</v>
      </c>
      <c r="B962" t="s">
        <v>33</v>
      </c>
      <c r="C962" t="s">
        <v>16</v>
      </c>
      <c r="D962" t="s">
        <v>2</v>
      </c>
      <c r="J962">
        <v>535</v>
      </c>
    </row>
    <row r="963" spans="1:10" ht="15">
      <c r="A963">
        <v>2012</v>
      </c>
      <c r="B963" t="s">
        <v>33</v>
      </c>
      <c r="C963" t="s">
        <v>17</v>
      </c>
      <c r="D963" t="s">
        <v>2</v>
      </c>
      <c r="J963">
        <v>1330</v>
      </c>
    </row>
    <row r="964" spans="1:10" ht="15">
      <c r="A964">
        <v>2012</v>
      </c>
      <c r="B964" t="s">
        <v>33</v>
      </c>
      <c r="C964" t="s">
        <v>18</v>
      </c>
      <c r="D964" t="s">
        <v>2</v>
      </c>
      <c r="J964">
        <v>7225</v>
      </c>
    </row>
    <row r="965" spans="1:10" ht="15">
      <c r="A965">
        <v>2012</v>
      </c>
      <c r="B965" t="s">
        <v>33</v>
      </c>
      <c r="C965" t="s">
        <v>19</v>
      </c>
      <c r="D965" t="s">
        <v>2</v>
      </c>
      <c r="J965">
        <v>840</v>
      </c>
    </row>
    <row r="966" spans="1:10" ht="15">
      <c r="A966">
        <v>2012</v>
      </c>
      <c r="B966" t="s">
        <v>33</v>
      </c>
      <c r="C966" t="s">
        <v>20</v>
      </c>
      <c r="D966" t="s">
        <v>2</v>
      </c>
      <c r="J966">
        <v>5365</v>
      </c>
    </row>
    <row r="967" spans="1:10" ht="15">
      <c r="A967">
        <v>2012</v>
      </c>
      <c r="B967" t="s">
        <v>33</v>
      </c>
      <c r="C967" t="s">
        <v>21</v>
      </c>
      <c r="D967" t="s">
        <v>2</v>
      </c>
      <c r="J967">
        <v>1140</v>
      </c>
    </row>
    <row r="968" spans="1:10" ht="15">
      <c r="A968">
        <v>2012</v>
      </c>
      <c r="B968" t="s">
        <v>33</v>
      </c>
      <c r="C968" t="s">
        <v>29</v>
      </c>
      <c r="D968" t="s">
        <v>2</v>
      </c>
      <c r="J968">
        <v>5</v>
      </c>
    </row>
    <row r="969" spans="1:10" ht="15">
      <c r="A969">
        <v>2012</v>
      </c>
      <c r="B969" t="s">
        <v>33</v>
      </c>
      <c r="C969" t="s">
        <v>22</v>
      </c>
      <c r="D969" t="s">
        <v>2</v>
      </c>
      <c r="J969">
        <v>255</v>
      </c>
    </row>
    <row r="970" spans="1:10" ht="15">
      <c r="A970">
        <v>2012</v>
      </c>
      <c r="B970" t="s">
        <v>33</v>
      </c>
      <c r="C970" t="s">
        <v>23</v>
      </c>
      <c r="D970" t="s">
        <v>2</v>
      </c>
      <c r="J970">
        <v>555</v>
      </c>
    </row>
    <row r="971" spans="1:10" ht="15">
      <c r="A971">
        <v>2012</v>
      </c>
      <c r="B971" t="s">
        <v>33</v>
      </c>
      <c r="C971" t="s">
        <v>24</v>
      </c>
      <c r="D971" t="s">
        <v>2</v>
      </c>
      <c r="J971">
        <v>305</v>
      </c>
    </row>
    <row r="972" spans="1:10" ht="15">
      <c r="A972">
        <v>2012</v>
      </c>
      <c r="B972" t="s">
        <v>33</v>
      </c>
      <c r="C972" t="s">
        <v>25</v>
      </c>
      <c r="D972" t="s">
        <v>2</v>
      </c>
      <c r="J972">
        <v>145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0.421875" style="0" bestFit="1" customWidth="1"/>
  </cols>
  <sheetData>
    <row r="1" spans="1:16" ht="26.25">
      <c r="A1" s="11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26.25">
      <c r="A2" s="12"/>
      <c r="B2" s="13"/>
      <c r="C2" s="13"/>
      <c r="D2" s="14" t="s">
        <v>47</v>
      </c>
      <c r="E2" s="13"/>
      <c r="F2" s="13"/>
      <c r="G2" s="13"/>
      <c r="H2" s="13"/>
      <c r="I2" s="13"/>
      <c r="J2" s="13"/>
      <c r="K2" s="14" t="s">
        <v>48</v>
      </c>
      <c r="L2" s="13"/>
      <c r="M2" s="13"/>
      <c r="N2" s="13"/>
      <c r="O2" s="13"/>
      <c r="P2" s="13"/>
      <c r="Q2" s="13"/>
    </row>
    <row r="3" spans="1:16" ht="15">
      <c r="A3" s="1" t="s">
        <v>0</v>
      </c>
      <c r="B3" s="1" t="s">
        <v>6</v>
      </c>
      <c r="C3" s="1" t="s">
        <v>1</v>
      </c>
      <c r="D3" s="1">
        <v>2007</v>
      </c>
      <c r="E3" s="1">
        <v>2008</v>
      </c>
      <c r="F3" s="1">
        <v>2009</v>
      </c>
      <c r="G3" s="1">
        <v>2010</v>
      </c>
      <c r="H3" s="1">
        <v>2011</v>
      </c>
      <c r="I3" s="1">
        <v>2012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1">
        <v>2012</v>
      </c>
    </row>
    <row r="4" spans="1:16" ht="15">
      <c r="A4">
        <v>2007</v>
      </c>
      <c r="B4" t="s">
        <v>8</v>
      </c>
      <c r="C4" t="s">
        <v>2</v>
      </c>
      <c r="D4">
        <v>84455</v>
      </c>
      <c r="E4">
        <v>77150</v>
      </c>
      <c r="F4">
        <v>63065</v>
      </c>
      <c r="G4">
        <v>54980</v>
      </c>
      <c r="H4">
        <v>49710</v>
      </c>
      <c r="I4">
        <v>45625</v>
      </c>
      <c r="K4" s="2">
        <f>E5/$D4</f>
        <v>0.03777159434018116</v>
      </c>
      <c r="L4" s="2">
        <f>F5/$D4</f>
        <v>0.043928719436386245</v>
      </c>
      <c r="M4" s="2">
        <f>G5/$D4</f>
        <v>0.045704813214137704</v>
      </c>
      <c r="N4" s="2">
        <f>H5/$D4</f>
        <v>0.047244094488188976</v>
      </c>
      <c r="O4" s="2">
        <f>I5/$D4</f>
        <v>0.04505357882896217</v>
      </c>
      <c r="P4" s="2"/>
    </row>
    <row r="5" spans="1:16" ht="15">
      <c r="A5">
        <v>2007</v>
      </c>
      <c r="B5" t="s">
        <v>8</v>
      </c>
      <c r="C5" t="s">
        <v>1</v>
      </c>
      <c r="E5">
        <v>3190</v>
      </c>
      <c r="F5">
        <v>3710</v>
      </c>
      <c r="G5">
        <v>3860</v>
      </c>
      <c r="H5">
        <v>3990</v>
      </c>
      <c r="I5">
        <v>3805</v>
      </c>
      <c r="K5" s="2"/>
      <c r="L5" s="2"/>
      <c r="M5" s="2"/>
      <c r="N5" s="2"/>
      <c r="O5" s="2"/>
      <c r="P5" s="2"/>
    </row>
    <row r="6" spans="1:16" ht="15">
      <c r="A6">
        <v>2007</v>
      </c>
      <c r="B6" t="s">
        <v>28</v>
      </c>
      <c r="C6" t="s">
        <v>2</v>
      </c>
      <c r="D6">
        <v>2775</v>
      </c>
      <c r="E6">
        <v>2405</v>
      </c>
      <c r="F6">
        <v>2160</v>
      </c>
      <c r="G6">
        <v>1840</v>
      </c>
      <c r="H6">
        <v>1570</v>
      </c>
      <c r="I6">
        <v>1425</v>
      </c>
      <c r="K6" s="2">
        <f aca="true" t="shared" si="0" ref="K6:K12">E7/$D6</f>
        <v>0.10270270270270271</v>
      </c>
      <c r="L6" s="2">
        <f aca="true" t="shared" si="1" ref="L6:L12">F7/$D6</f>
        <v>0.12072072072072072</v>
      </c>
      <c r="M6" s="2">
        <f aca="true" t="shared" si="2" ref="M6:M12">G7/$D6</f>
        <v>0.11711711711711711</v>
      </c>
      <c r="N6" s="2">
        <f aca="true" t="shared" si="3" ref="N6:N12">H7/$D6</f>
        <v>0.1009009009009009</v>
      </c>
      <c r="O6" s="2">
        <f>I7/$D6</f>
        <v>0.10270270270270271</v>
      </c>
      <c r="P6" s="2"/>
    </row>
    <row r="7" spans="1:16" ht="15">
      <c r="A7">
        <v>2007</v>
      </c>
      <c r="B7" t="s">
        <v>28</v>
      </c>
      <c r="C7" t="s">
        <v>1</v>
      </c>
      <c r="E7">
        <v>285</v>
      </c>
      <c r="F7">
        <v>335</v>
      </c>
      <c r="G7">
        <v>325</v>
      </c>
      <c r="H7">
        <v>280</v>
      </c>
      <c r="I7">
        <v>285</v>
      </c>
      <c r="K7" s="2"/>
      <c r="L7" s="2"/>
      <c r="M7" s="2"/>
      <c r="N7" s="2"/>
      <c r="O7" s="2"/>
      <c r="P7" s="2"/>
    </row>
    <row r="8" spans="1:16" ht="15">
      <c r="A8">
        <v>2007</v>
      </c>
      <c r="B8" t="s">
        <v>30</v>
      </c>
      <c r="C8" t="s">
        <v>2</v>
      </c>
      <c r="D8">
        <v>19750</v>
      </c>
      <c r="E8">
        <v>16025</v>
      </c>
      <c r="F8">
        <v>12350</v>
      </c>
      <c r="G8">
        <v>10065</v>
      </c>
      <c r="H8">
        <v>8590</v>
      </c>
      <c r="I8">
        <v>7510</v>
      </c>
      <c r="K8" s="2">
        <f t="shared" si="0"/>
        <v>0.11265822784810127</v>
      </c>
      <c r="L8" s="2">
        <f t="shared" si="1"/>
        <v>0.11848101265822784</v>
      </c>
      <c r="M8" s="2">
        <f t="shared" si="2"/>
        <v>0.11392405063291139</v>
      </c>
      <c r="N8" s="2">
        <f t="shared" si="3"/>
        <v>0.11417721518987342</v>
      </c>
      <c r="O8" s="2">
        <f>I9/$D8</f>
        <v>0.10911392405063292</v>
      </c>
      <c r="P8" s="2"/>
    </row>
    <row r="9" spans="1:16" ht="15">
      <c r="A9">
        <v>2007</v>
      </c>
      <c r="B9" t="s">
        <v>30</v>
      </c>
      <c r="C9" t="s">
        <v>1</v>
      </c>
      <c r="E9">
        <v>2225</v>
      </c>
      <c r="F9">
        <v>2340</v>
      </c>
      <c r="G9">
        <v>2250</v>
      </c>
      <c r="H9">
        <v>2255</v>
      </c>
      <c r="I9">
        <v>2155</v>
      </c>
      <c r="K9" s="2"/>
      <c r="L9" s="2"/>
      <c r="M9" s="2"/>
      <c r="N9" s="2"/>
      <c r="O9" s="2"/>
      <c r="P9" s="2"/>
    </row>
    <row r="10" spans="1:16" ht="15">
      <c r="A10">
        <v>2007</v>
      </c>
      <c r="B10" t="s">
        <v>32</v>
      </c>
      <c r="C10" t="s">
        <v>2</v>
      </c>
      <c r="D10">
        <v>2105</v>
      </c>
      <c r="E10">
        <v>1775</v>
      </c>
      <c r="F10">
        <v>1400</v>
      </c>
      <c r="G10">
        <v>705</v>
      </c>
      <c r="H10">
        <v>565</v>
      </c>
      <c r="I10">
        <v>465</v>
      </c>
      <c r="K10" s="2">
        <f t="shared" si="0"/>
        <v>0.07125890736342043</v>
      </c>
      <c r="L10" s="2">
        <f t="shared" si="1"/>
        <v>0.0665083135391924</v>
      </c>
      <c r="M10" s="2">
        <f t="shared" si="2"/>
        <v>0.05463182897862233</v>
      </c>
      <c r="N10" s="2">
        <f t="shared" si="3"/>
        <v>0.047505938242280284</v>
      </c>
      <c r="O10" s="2">
        <f>I11/$D10</f>
        <v>0.040380047505938245</v>
      </c>
      <c r="P10" s="2"/>
    </row>
    <row r="11" spans="1:16" ht="15">
      <c r="A11">
        <v>2007</v>
      </c>
      <c r="B11" t="s">
        <v>32</v>
      </c>
      <c r="C11" t="s">
        <v>1</v>
      </c>
      <c r="E11">
        <v>150</v>
      </c>
      <c r="F11">
        <v>140</v>
      </c>
      <c r="G11">
        <v>115</v>
      </c>
      <c r="H11">
        <v>100</v>
      </c>
      <c r="I11">
        <v>85</v>
      </c>
      <c r="K11" s="2"/>
      <c r="L11" s="2"/>
      <c r="M11" s="2"/>
      <c r="N11" s="2"/>
      <c r="O11" s="2"/>
      <c r="P11" s="2"/>
    </row>
    <row r="12" spans="1:16" ht="15">
      <c r="A12">
        <v>2007</v>
      </c>
      <c r="B12" t="s">
        <v>33</v>
      </c>
      <c r="C12" t="s">
        <v>2</v>
      </c>
      <c r="D12">
        <v>37495</v>
      </c>
      <c r="E12">
        <v>30215</v>
      </c>
      <c r="F12">
        <v>21650</v>
      </c>
      <c r="G12">
        <v>13610</v>
      </c>
      <c r="H12">
        <v>11510</v>
      </c>
      <c r="I12">
        <v>10050</v>
      </c>
      <c r="K12" s="2">
        <f t="shared" si="0"/>
        <v>0.13975196692892386</v>
      </c>
      <c r="L12" s="2">
        <f t="shared" si="1"/>
        <v>0.14455260701426856</v>
      </c>
      <c r="M12" s="2">
        <f t="shared" si="2"/>
        <v>0.11694892652353647</v>
      </c>
      <c r="N12" s="2">
        <f t="shared" si="3"/>
        <v>0.1098813175090012</v>
      </c>
      <c r="O12" s="2">
        <f>I13/$D12</f>
        <v>0.10241365515402054</v>
      </c>
      <c r="P12" s="2"/>
    </row>
    <row r="13" spans="1:11" ht="15">
      <c r="A13">
        <v>2007</v>
      </c>
      <c r="B13" t="s">
        <v>33</v>
      </c>
      <c r="C13" t="s">
        <v>1</v>
      </c>
      <c r="E13">
        <v>5240</v>
      </c>
      <c r="F13">
        <v>5420</v>
      </c>
      <c r="G13">
        <v>4385</v>
      </c>
      <c r="H13">
        <v>4120</v>
      </c>
      <c r="I13">
        <v>3840</v>
      </c>
      <c r="K13" s="2"/>
    </row>
    <row r="14" spans="1:15" ht="15">
      <c r="A14">
        <v>2008</v>
      </c>
      <c r="B14" t="s">
        <v>8</v>
      </c>
      <c r="C14" t="s">
        <v>2</v>
      </c>
      <c r="E14">
        <v>103770</v>
      </c>
      <c r="F14">
        <v>91795</v>
      </c>
      <c r="G14">
        <v>77535</v>
      </c>
      <c r="H14">
        <v>68730</v>
      </c>
      <c r="I14">
        <v>62255</v>
      </c>
      <c r="L14" s="2">
        <f>F15/$E14</f>
        <v>0.029488291413703384</v>
      </c>
      <c r="M14" s="2">
        <f>G15/$E14</f>
        <v>0.035944878095788765</v>
      </c>
      <c r="N14" s="2">
        <f>H15/$E14</f>
        <v>0.040522308952491086</v>
      </c>
      <c r="O14" s="2">
        <f>I15/$E14</f>
        <v>0.03994410716006553</v>
      </c>
    </row>
    <row r="15" spans="1:15" ht="15">
      <c r="A15">
        <v>2008</v>
      </c>
      <c r="B15" t="s">
        <v>8</v>
      </c>
      <c r="C15" t="s">
        <v>1</v>
      </c>
      <c r="F15">
        <v>3060</v>
      </c>
      <c r="G15">
        <v>3730</v>
      </c>
      <c r="H15">
        <v>4205</v>
      </c>
      <c r="I15">
        <v>4145</v>
      </c>
      <c r="L15" s="2"/>
      <c r="M15" s="2"/>
      <c r="N15" s="2"/>
      <c r="O15" s="2"/>
    </row>
    <row r="16" spans="1:15" ht="15">
      <c r="A16">
        <v>2008</v>
      </c>
      <c r="B16" t="s">
        <v>28</v>
      </c>
      <c r="C16" t="s">
        <v>2</v>
      </c>
      <c r="E16">
        <v>5760</v>
      </c>
      <c r="F16">
        <v>5340</v>
      </c>
      <c r="G16">
        <v>4610</v>
      </c>
      <c r="H16">
        <v>4130</v>
      </c>
      <c r="I16">
        <v>3775</v>
      </c>
      <c r="L16" s="2">
        <f aca="true" t="shared" si="4" ref="L16:L22">F17/$E16</f>
        <v>0.052083333333333336</v>
      </c>
      <c r="M16" s="2">
        <f aca="true" t="shared" si="5" ref="M16:M22">G17/$E16</f>
        <v>0.06076388888888889</v>
      </c>
      <c r="N16" s="2">
        <f aca="true" t="shared" si="6" ref="N16:N22">H17/$E16</f>
        <v>0.057291666666666664</v>
      </c>
      <c r="O16" s="2">
        <f aca="true" t="shared" si="7" ref="O16:O22">I17/$E16</f>
        <v>0.058159722222222224</v>
      </c>
    </row>
    <row r="17" spans="1:15" ht="15">
      <c r="A17">
        <v>2008</v>
      </c>
      <c r="B17" t="s">
        <v>28</v>
      </c>
      <c r="C17" t="s">
        <v>1</v>
      </c>
      <c r="F17">
        <v>300</v>
      </c>
      <c r="G17">
        <v>350</v>
      </c>
      <c r="H17">
        <v>330</v>
      </c>
      <c r="I17">
        <v>335</v>
      </c>
      <c r="L17" s="2"/>
      <c r="M17" s="2"/>
      <c r="N17" s="2"/>
      <c r="O17" s="2"/>
    </row>
    <row r="18" spans="1:15" ht="15">
      <c r="A18">
        <v>2008</v>
      </c>
      <c r="B18" t="s">
        <v>30</v>
      </c>
      <c r="C18" t="s">
        <v>2</v>
      </c>
      <c r="E18">
        <v>21365</v>
      </c>
      <c r="F18">
        <v>17995</v>
      </c>
      <c r="G18">
        <v>13465</v>
      </c>
      <c r="H18">
        <v>11140</v>
      </c>
      <c r="I18">
        <v>9525</v>
      </c>
      <c r="L18" s="2">
        <f t="shared" si="4"/>
        <v>0.093142990872923</v>
      </c>
      <c r="M18" s="2">
        <f t="shared" si="5"/>
        <v>0.11046103440205944</v>
      </c>
      <c r="N18" s="2">
        <f t="shared" si="6"/>
        <v>0.11654575239878305</v>
      </c>
      <c r="O18" s="2">
        <f t="shared" si="7"/>
        <v>0.11280131055464544</v>
      </c>
    </row>
    <row r="19" spans="1:15" ht="15">
      <c r="A19">
        <v>2008</v>
      </c>
      <c r="B19" t="s">
        <v>30</v>
      </c>
      <c r="C19" t="s">
        <v>1</v>
      </c>
      <c r="F19">
        <v>1990</v>
      </c>
      <c r="G19">
        <v>2360</v>
      </c>
      <c r="H19">
        <v>2490</v>
      </c>
      <c r="I19">
        <v>2410</v>
      </c>
      <c r="L19" s="2"/>
      <c r="M19" s="2"/>
      <c r="N19" s="2"/>
      <c r="O19" s="2"/>
    </row>
    <row r="20" spans="1:15" ht="15">
      <c r="A20">
        <v>2008</v>
      </c>
      <c r="B20" t="s">
        <v>32</v>
      </c>
      <c r="C20" t="s">
        <v>2</v>
      </c>
      <c r="E20">
        <v>2490</v>
      </c>
      <c r="F20">
        <v>2220</v>
      </c>
      <c r="G20">
        <v>970</v>
      </c>
      <c r="H20">
        <v>745</v>
      </c>
      <c r="I20">
        <v>595</v>
      </c>
      <c r="L20" s="2">
        <f t="shared" si="4"/>
        <v>0.04618473895582329</v>
      </c>
      <c r="M20" s="2">
        <f t="shared" si="5"/>
        <v>0.04417670682730924</v>
      </c>
      <c r="N20" s="2">
        <f t="shared" si="6"/>
        <v>0.04216867469879518</v>
      </c>
      <c r="O20" s="2">
        <f t="shared" si="7"/>
        <v>0.03614457831325301</v>
      </c>
    </row>
    <row r="21" spans="1:15" ht="15">
      <c r="A21">
        <v>2008</v>
      </c>
      <c r="B21" t="s">
        <v>32</v>
      </c>
      <c r="C21" t="s">
        <v>1</v>
      </c>
      <c r="F21">
        <v>115</v>
      </c>
      <c r="G21">
        <v>110</v>
      </c>
      <c r="H21">
        <v>105</v>
      </c>
      <c r="I21">
        <v>90</v>
      </c>
      <c r="L21" s="2"/>
      <c r="M21" s="2"/>
      <c r="N21" s="2"/>
      <c r="O21" s="2"/>
    </row>
    <row r="22" spans="1:15" ht="15">
      <c r="A22">
        <v>2008</v>
      </c>
      <c r="B22" t="s">
        <v>33</v>
      </c>
      <c r="C22" t="s">
        <v>2</v>
      </c>
      <c r="E22">
        <v>41675</v>
      </c>
      <c r="F22">
        <v>32525</v>
      </c>
      <c r="G22">
        <v>18645</v>
      </c>
      <c r="H22">
        <v>15195</v>
      </c>
      <c r="I22">
        <v>12970</v>
      </c>
      <c r="L22" s="2">
        <f t="shared" si="4"/>
        <v>0.12729454109178165</v>
      </c>
      <c r="M22" s="2">
        <f t="shared" si="5"/>
        <v>0.11337732453509299</v>
      </c>
      <c r="N22" s="2">
        <f t="shared" si="6"/>
        <v>0.11301739652069587</v>
      </c>
      <c r="O22" s="2">
        <f t="shared" si="7"/>
        <v>0.10689862027594481</v>
      </c>
    </row>
    <row r="23" spans="1:12" ht="15">
      <c r="A23">
        <v>2008</v>
      </c>
      <c r="B23" t="s">
        <v>33</v>
      </c>
      <c r="C23" t="s">
        <v>1</v>
      </c>
      <c r="F23">
        <v>5305</v>
      </c>
      <c r="G23">
        <v>4725</v>
      </c>
      <c r="H23">
        <v>4710</v>
      </c>
      <c r="I23">
        <v>4455</v>
      </c>
      <c r="L23" s="2"/>
    </row>
    <row r="24" spans="1:15" ht="15">
      <c r="A24">
        <v>2009</v>
      </c>
      <c r="B24" t="s">
        <v>8</v>
      </c>
      <c r="C24" t="s">
        <v>2</v>
      </c>
      <c r="F24">
        <v>95350</v>
      </c>
      <c r="G24">
        <v>90460</v>
      </c>
      <c r="H24">
        <v>79445</v>
      </c>
      <c r="I24">
        <v>71085</v>
      </c>
      <c r="M24" s="2">
        <f>G25/$F24</f>
        <v>0.028264289459884635</v>
      </c>
      <c r="N24" s="2">
        <f>H25/$F24</f>
        <v>0.03812270582066073</v>
      </c>
      <c r="O24" s="2">
        <f>I25/$F24</f>
        <v>0.03974829575249082</v>
      </c>
    </row>
    <row r="25" spans="1:15" ht="15">
      <c r="A25">
        <v>2009</v>
      </c>
      <c r="B25" t="s">
        <v>8</v>
      </c>
      <c r="C25" t="s">
        <v>1</v>
      </c>
      <c r="G25">
        <v>2695</v>
      </c>
      <c r="H25">
        <v>3635</v>
      </c>
      <c r="I25">
        <v>3790</v>
      </c>
      <c r="M25" s="2"/>
      <c r="N25" s="2"/>
      <c r="O25" s="2"/>
    </row>
    <row r="26" spans="1:15" ht="15">
      <c r="A26">
        <v>2009</v>
      </c>
      <c r="B26" t="s">
        <v>28</v>
      </c>
      <c r="C26" t="s">
        <v>2</v>
      </c>
      <c r="F26">
        <v>3810</v>
      </c>
      <c r="G26">
        <v>3505</v>
      </c>
      <c r="H26">
        <v>3020</v>
      </c>
      <c r="I26">
        <v>2745</v>
      </c>
      <c r="M26" s="2">
        <f aca="true" t="shared" si="8" ref="M26:M32">G27/$F26</f>
        <v>0.09711286089238845</v>
      </c>
      <c r="N26" s="2">
        <f aca="true" t="shared" si="9" ref="N26:N32">H27/$F26</f>
        <v>0.12467191601049869</v>
      </c>
      <c r="O26" s="2">
        <f aca="true" t="shared" si="10" ref="O26:O32">I27/$F26</f>
        <v>0.1272965879265092</v>
      </c>
    </row>
    <row r="27" spans="1:15" ht="15">
      <c r="A27">
        <v>2009</v>
      </c>
      <c r="B27" t="s">
        <v>28</v>
      </c>
      <c r="C27" t="s">
        <v>1</v>
      </c>
      <c r="G27">
        <v>370</v>
      </c>
      <c r="H27">
        <v>475</v>
      </c>
      <c r="I27">
        <v>485</v>
      </c>
      <c r="M27" s="2"/>
      <c r="N27" s="2"/>
      <c r="O27" s="2"/>
    </row>
    <row r="28" spans="1:15" ht="15">
      <c r="A28">
        <v>2009</v>
      </c>
      <c r="B28" t="s">
        <v>30</v>
      </c>
      <c r="C28" t="s">
        <v>2</v>
      </c>
      <c r="F28">
        <v>14295</v>
      </c>
      <c r="G28">
        <v>11475</v>
      </c>
      <c r="H28">
        <v>8875</v>
      </c>
      <c r="I28">
        <v>7375</v>
      </c>
      <c r="M28" s="2">
        <f t="shared" si="8"/>
        <v>0.0968870234347674</v>
      </c>
      <c r="N28" s="2">
        <f t="shared" si="9"/>
        <v>0.1192724728926198</v>
      </c>
      <c r="O28" s="2">
        <f t="shared" si="10"/>
        <v>0.1192724728926198</v>
      </c>
    </row>
    <row r="29" spans="1:15" ht="15">
      <c r="A29">
        <v>2009</v>
      </c>
      <c r="B29" t="s">
        <v>30</v>
      </c>
      <c r="C29" t="s">
        <v>1</v>
      </c>
      <c r="G29">
        <v>1385</v>
      </c>
      <c r="H29">
        <v>1705</v>
      </c>
      <c r="I29">
        <v>1705</v>
      </c>
      <c r="M29" s="2"/>
      <c r="N29" s="2"/>
      <c r="O29" s="2"/>
    </row>
    <row r="30" spans="1:15" ht="15">
      <c r="A30">
        <v>2009</v>
      </c>
      <c r="B30" t="s">
        <v>32</v>
      </c>
      <c r="C30" t="s">
        <v>2</v>
      </c>
      <c r="F30">
        <v>1415</v>
      </c>
      <c r="G30">
        <v>665</v>
      </c>
      <c r="H30">
        <v>495</v>
      </c>
      <c r="I30">
        <v>375</v>
      </c>
      <c r="M30" s="2">
        <f t="shared" si="8"/>
        <v>0.05653710247349823</v>
      </c>
      <c r="N30" s="2">
        <f t="shared" si="9"/>
        <v>0.05653710247349823</v>
      </c>
      <c r="O30" s="2">
        <f t="shared" si="10"/>
        <v>0.053003533568904596</v>
      </c>
    </row>
    <row r="31" spans="1:15" ht="15">
      <c r="A31">
        <v>2009</v>
      </c>
      <c r="B31" t="s">
        <v>32</v>
      </c>
      <c r="C31" t="s">
        <v>1</v>
      </c>
      <c r="G31">
        <v>80</v>
      </c>
      <c r="H31">
        <v>80</v>
      </c>
      <c r="I31">
        <v>75</v>
      </c>
      <c r="M31" s="2"/>
      <c r="N31" s="2"/>
      <c r="O31" s="2"/>
    </row>
    <row r="32" spans="1:15" ht="15">
      <c r="A32">
        <v>2009</v>
      </c>
      <c r="B32" t="s">
        <v>33</v>
      </c>
      <c r="C32" t="s">
        <v>2</v>
      </c>
      <c r="F32">
        <v>29650</v>
      </c>
      <c r="G32">
        <v>21855</v>
      </c>
      <c r="H32">
        <v>15730</v>
      </c>
      <c r="I32">
        <v>12830</v>
      </c>
      <c r="M32" s="2">
        <f t="shared" si="8"/>
        <v>0.11551433389544688</v>
      </c>
      <c r="N32" s="2">
        <f t="shared" si="9"/>
        <v>0.12765598650927487</v>
      </c>
      <c r="O32" s="2">
        <f t="shared" si="10"/>
        <v>0.12192242833052276</v>
      </c>
    </row>
    <row r="33" spans="1:9" ht="15">
      <c r="A33">
        <v>2009</v>
      </c>
      <c r="B33" t="s">
        <v>33</v>
      </c>
      <c r="C33" t="s">
        <v>1</v>
      </c>
      <c r="G33">
        <v>3425</v>
      </c>
      <c r="H33">
        <v>3785</v>
      </c>
      <c r="I33">
        <v>3615</v>
      </c>
    </row>
    <row r="34" spans="1:15" ht="15">
      <c r="A34">
        <v>2010</v>
      </c>
      <c r="B34" t="s">
        <v>8</v>
      </c>
      <c r="C34" t="s">
        <v>2</v>
      </c>
      <c r="G34">
        <v>81905</v>
      </c>
      <c r="H34">
        <v>77615</v>
      </c>
      <c r="I34">
        <v>68475</v>
      </c>
      <c r="N34" s="2">
        <f>H35/$G34</f>
        <v>0.028020267382943654</v>
      </c>
      <c r="O34" s="2">
        <f>I35/$G34</f>
        <v>0.03351443745803064</v>
      </c>
    </row>
    <row r="35" spans="1:15" ht="15">
      <c r="A35">
        <v>2010</v>
      </c>
      <c r="B35" t="s">
        <v>8</v>
      </c>
      <c r="C35" t="s">
        <v>1</v>
      </c>
      <c r="H35">
        <v>2295</v>
      </c>
      <c r="I35">
        <v>2745</v>
      </c>
      <c r="N35" s="2"/>
      <c r="O35" s="2"/>
    </row>
    <row r="36" spans="1:15" ht="15">
      <c r="A36">
        <v>2010</v>
      </c>
      <c r="B36" t="s">
        <v>28</v>
      </c>
      <c r="C36" t="s">
        <v>2</v>
      </c>
      <c r="G36">
        <v>4705</v>
      </c>
      <c r="H36">
        <v>4200</v>
      </c>
      <c r="I36">
        <v>3810</v>
      </c>
      <c r="N36" s="2">
        <f aca="true" t="shared" si="11" ref="N36:N42">H37/$G36</f>
        <v>0.0924548352816153</v>
      </c>
      <c r="O36" s="2">
        <f aca="true" t="shared" si="12" ref="O36:O42">I37/$G36</f>
        <v>0.11583421891604676</v>
      </c>
    </row>
    <row r="37" spans="1:15" ht="15">
      <c r="A37">
        <v>2010</v>
      </c>
      <c r="B37" t="s">
        <v>28</v>
      </c>
      <c r="C37" t="s">
        <v>1</v>
      </c>
      <c r="H37">
        <v>435</v>
      </c>
      <c r="I37">
        <v>545</v>
      </c>
      <c r="N37" s="2"/>
      <c r="O37" s="2"/>
    </row>
    <row r="38" spans="1:15" ht="15">
      <c r="A38">
        <v>2010</v>
      </c>
      <c r="B38" t="s">
        <v>30</v>
      </c>
      <c r="C38" t="s">
        <v>2</v>
      </c>
      <c r="G38">
        <v>12530</v>
      </c>
      <c r="H38">
        <v>11105</v>
      </c>
      <c r="I38">
        <v>8940</v>
      </c>
      <c r="N38" s="2">
        <f t="shared" si="11"/>
        <v>0.10015961691939346</v>
      </c>
      <c r="O38" s="2">
        <f t="shared" si="12"/>
        <v>0.11252992817238627</v>
      </c>
    </row>
    <row r="39" spans="1:15" ht="15">
      <c r="A39">
        <v>2010</v>
      </c>
      <c r="B39" t="s">
        <v>30</v>
      </c>
      <c r="C39" t="s">
        <v>1</v>
      </c>
      <c r="H39">
        <v>1255</v>
      </c>
      <c r="I39">
        <v>1410</v>
      </c>
      <c r="N39" s="2"/>
      <c r="O39" s="2"/>
    </row>
    <row r="40" spans="1:15" ht="15">
      <c r="A40">
        <v>2010</v>
      </c>
      <c r="B40" t="s">
        <v>32</v>
      </c>
      <c r="C40" t="s">
        <v>2</v>
      </c>
      <c r="G40">
        <v>655</v>
      </c>
      <c r="H40">
        <v>600</v>
      </c>
      <c r="I40">
        <v>470</v>
      </c>
      <c r="N40" s="2">
        <f t="shared" si="11"/>
        <v>0.11450381679389313</v>
      </c>
      <c r="O40" s="2">
        <f t="shared" si="12"/>
        <v>0.09923664122137404</v>
      </c>
    </row>
    <row r="41" spans="1:15" ht="15">
      <c r="A41">
        <v>2010</v>
      </c>
      <c r="B41" t="s">
        <v>32</v>
      </c>
      <c r="C41" t="s">
        <v>1</v>
      </c>
      <c r="H41">
        <v>75</v>
      </c>
      <c r="I41">
        <v>65</v>
      </c>
      <c r="N41" s="2"/>
      <c r="O41" s="2"/>
    </row>
    <row r="42" spans="1:15" ht="15">
      <c r="A42">
        <v>2010</v>
      </c>
      <c r="B42" t="s">
        <v>33</v>
      </c>
      <c r="C42" t="s">
        <v>2</v>
      </c>
      <c r="G42">
        <v>20820</v>
      </c>
      <c r="H42">
        <v>17115</v>
      </c>
      <c r="I42">
        <v>12130</v>
      </c>
      <c r="N42" s="2">
        <f t="shared" si="11"/>
        <v>0.14913544668587897</v>
      </c>
      <c r="O42" s="2">
        <f t="shared" si="12"/>
        <v>0.15465898174831894</v>
      </c>
    </row>
    <row r="43" spans="1:9" ht="15">
      <c r="A43">
        <v>2010</v>
      </c>
      <c r="B43" t="s">
        <v>33</v>
      </c>
      <c r="C43" t="s">
        <v>1</v>
      </c>
      <c r="H43">
        <v>3105</v>
      </c>
      <c r="I43">
        <v>3220</v>
      </c>
    </row>
    <row r="44" spans="1:15" ht="15">
      <c r="A44">
        <v>2011</v>
      </c>
      <c r="B44" t="s">
        <v>8</v>
      </c>
      <c r="C44" t="s">
        <v>2</v>
      </c>
      <c r="H44">
        <v>108175</v>
      </c>
      <c r="I44">
        <v>106300</v>
      </c>
      <c r="O44" s="2">
        <f>I45/$H44</f>
        <v>0.026115091287266003</v>
      </c>
    </row>
    <row r="45" spans="1:15" ht="15">
      <c r="A45">
        <v>2011</v>
      </c>
      <c r="B45" t="s">
        <v>8</v>
      </c>
      <c r="C45" t="s">
        <v>1</v>
      </c>
      <c r="I45">
        <v>2825</v>
      </c>
      <c r="O45" s="2"/>
    </row>
    <row r="46" spans="1:15" ht="15">
      <c r="A46">
        <v>2011</v>
      </c>
      <c r="B46" t="s">
        <v>28</v>
      </c>
      <c r="C46" t="s">
        <v>2</v>
      </c>
      <c r="H46">
        <v>3255</v>
      </c>
      <c r="I46">
        <v>3550</v>
      </c>
      <c r="O46" s="2">
        <f aca="true" t="shared" si="13" ref="O46:O52">I47/$H46</f>
        <v>0.09523809523809523</v>
      </c>
    </row>
    <row r="47" spans="1:15" ht="15">
      <c r="A47">
        <v>2011</v>
      </c>
      <c r="B47" t="s">
        <v>28</v>
      </c>
      <c r="C47" t="s">
        <v>1</v>
      </c>
      <c r="I47">
        <v>310</v>
      </c>
      <c r="O47" s="2"/>
    </row>
    <row r="48" spans="1:15" ht="15">
      <c r="A48">
        <v>2011</v>
      </c>
      <c r="B48" t="s">
        <v>30</v>
      </c>
      <c r="C48" t="s">
        <v>2</v>
      </c>
      <c r="H48">
        <v>14400</v>
      </c>
      <c r="I48">
        <v>14295</v>
      </c>
      <c r="O48" s="2">
        <f t="shared" si="13"/>
        <v>0.11041666666666666</v>
      </c>
    </row>
    <row r="49" spans="1:15" ht="15">
      <c r="A49">
        <v>2011</v>
      </c>
      <c r="B49" t="s">
        <v>30</v>
      </c>
      <c r="C49" t="s">
        <v>1</v>
      </c>
      <c r="I49">
        <v>1590</v>
      </c>
      <c r="O49" s="2"/>
    </row>
    <row r="50" spans="1:15" ht="15">
      <c r="A50">
        <v>2011</v>
      </c>
      <c r="B50" t="s">
        <v>32</v>
      </c>
      <c r="C50" t="s">
        <v>2</v>
      </c>
      <c r="H50">
        <v>935</v>
      </c>
      <c r="I50">
        <v>960</v>
      </c>
      <c r="O50" s="2">
        <f t="shared" si="13"/>
        <v>0.12299465240641712</v>
      </c>
    </row>
    <row r="51" spans="1:15" ht="15">
      <c r="A51">
        <v>2011</v>
      </c>
      <c r="B51" t="s">
        <v>32</v>
      </c>
      <c r="C51" t="s">
        <v>1</v>
      </c>
      <c r="I51">
        <v>115</v>
      </c>
      <c r="O51" s="2"/>
    </row>
    <row r="52" spans="1:15" ht="15">
      <c r="A52">
        <v>2011</v>
      </c>
      <c r="B52" t="s">
        <v>33</v>
      </c>
      <c r="C52" t="s">
        <v>2</v>
      </c>
      <c r="H52">
        <v>23190</v>
      </c>
      <c r="I52">
        <v>21580</v>
      </c>
      <c r="O52" s="2">
        <f t="shared" si="13"/>
        <v>0.17572229409228116</v>
      </c>
    </row>
    <row r="53" spans="1:9" ht="15">
      <c r="A53">
        <v>2011</v>
      </c>
      <c r="B53" t="s">
        <v>33</v>
      </c>
      <c r="C53" t="s">
        <v>1</v>
      </c>
      <c r="I53">
        <v>4075</v>
      </c>
    </row>
    <row r="54" spans="1:9" ht="15">
      <c r="A54">
        <v>2012</v>
      </c>
      <c r="B54" t="s">
        <v>8</v>
      </c>
      <c r="C54" t="s">
        <v>2</v>
      </c>
      <c r="I54">
        <v>95220</v>
      </c>
    </row>
    <row r="55" spans="1:9" ht="15">
      <c r="A55">
        <v>2012</v>
      </c>
      <c r="B55" t="s">
        <v>28</v>
      </c>
      <c r="C55" t="s">
        <v>2</v>
      </c>
      <c r="I55">
        <v>2270</v>
      </c>
    </row>
    <row r="56" spans="1:9" ht="15">
      <c r="A56">
        <v>2012</v>
      </c>
      <c r="B56" t="s">
        <v>30</v>
      </c>
      <c r="C56" t="s">
        <v>2</v>
      </c>
      <c r="I56">
        <v>13355</v>
      </c>
    </row>
    <row r="57" spans="1:9" ht="15">
      <c r="A57">
        <v>2012</v>
      </c>
      <c r="B57" t="s">
        <v>32</v>
      </c>
      <c r="C57" t="s">
        <v>2</v>
      </c>
      <c r="I57">
        <v>830</v>
      </c>
    </row>
    <row r="58" spans="1:9" ht="15">
      <c r="A58">
        <v>2012</v>
      </c>
      <c r="B58" t="s">
        <v>33</v>
      </c>
      <c r="C58" t="s">
        <v>2</v>
      </c>
      <c r="I58">
        <v>23585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8515625" style="0" bestFit="1" customWidth="1"/>
    <col min="2" max="2" width="39.7109375" style="0" bestFit="1" customWidth="1"/>
    <col min="3" max="3" width="7.00390625" style="0" bestFit="1" customWidth="1"/>
    <col min="4" max="4" width="10.421875" style="0" bestFit="1" customWidth="1"/>
    <col min="5" max="6" width="6.00390625" style="0" bestFit="1" customWidth="1"/>
    <col min="7" max="11" width="7.00390625" style="0" bestFit="1" customWidth="1"/>
  </cols>
  <sheetData>
    <row r="1" spans="1:2" ht="37.5" customHeight="1">
      <c r="A1" s="11" t="s">
        <v>46</v>
      </c>
      <c r="B1" s="11"/>
    </row>
    <row r="2" ht="15" customHeight="1"/>
    <row r="3" spans="1:11" ht="15">
      <c r="A3" s="1" t="s">
        <v>6</v>
      </c>
      <c r="B3" s="1" t="s">
        <v>7</v>
      </c>
      <c r="C3" s="1" t="s">
        <v>35</v>
      </c>
      <c r="D3" s="1" t="s">
        <v>34</v>
      </c>
      <c r="E3" s="1">
        <v>2007</v>
      </c>
      <c r="F3" s="1">
        <v>2008</v>
      </c>
      <c r="G3" s="1">
        <v>2009</v>
      </c>
      <c r="H3" s="1">
        <v>2010</v>
      </c>
      <c r="I3" s="1">
        <v>2011</v>
      </c>
      <c r="J3" s="1">
        <v>2012</v>
      </c>
      <c r="K3" s="1">
        <v>2013</v>
      </c>
    </row>
    <row r="4" spans="1:11" ht="15">
      <c r="A4" t="s">
        <v>8</v>
      </c>
      <c r="B4" t="s">
        <v>9</v>
      </c>
      <c r="C4" t="s">
        <v>5</v>
      </c>
      <c r="E4">
        <v>19015</v>
      </c>
      <c r="F4">
        <v>20715</v>
      </c>
      <c r="G4">
        <v>21855</v>
      </c>
      <c r="H4">
        <v>28005</v>
      </c>
      <c r="I4">
        <v>32185</v>
      </c>
      <c r="J4">
        <v>31720</v>
      </c>
      <c r="K4">
        <v>30945</v>
      </c>
    </row>
    <row r="5" spans="1:11" ht="15">
      <c r="A5" t="s">
        <v>8</v>
      </c>
      <c r="B5" t="s">
        <v>9</v>
      </c>
      <c r="D5" t="s">
        <v>3</v>
      </c>
      <c r="E5">
        <v>3670</v>
      </c>
      <c r="F5">
        <v>3775</v>
      </c>
      <c r="G5">
        <v>3515</v>
      </c>
      <c r="H5">
        <v>3845</v>
      </c>
      <c r="I5">
        <v>3675</v>
      </c>
      <c r="J5">
        <v>3530</v>
      </c>
      <c r="K5" t="s">
        <v>36</v>
      </c>
    </row>
    <row r="6" spans="1:11" ht="15">
      <c r="A6" t="s">
        <v>8</v>
      </c>
      <c r="B6" t="s">
        <v>9</v>
      </c>
      <c r="D6" t="s">
        <v>4</v>
      </c>
      <c r="E6">
        <v>15345</v>
      </c>
      <c r="F6">
        <v>16935</v>
      </c>
      <c r="G6">
        <v>18340</v>
      </c>
      <c r="H6">
        <v>24155</v>
      </c>
      <c r="I6">
        <v>28510</v>
      </c>
      <c r="J6">
        <v>28190</v>
      </c>
      <c r="K6" t="s">
        <v>36</v>
      </c>
    </row>
    <row r="7" spans="1:11" ht="15">
      <c r="A7" t="s">
        <v>8</v>
      </c>
      <c r="B7" t="s">
        <v>10</v>
      </c>
      <c r="C7" t="s">
        <v>5</v>
      </c>
      <c r="E7">
        <v>60</v>
      </c>
      <c r="F7">
        <v>65</v>
      </c>
      <c r="G7">
        <v>55</v>
      </c>
      <c r="H7">
        <v>55</v>
      </c>
      <c r="I7">
        <v>75</v>
      </c>
      <c r="J7">
        <v>80</v>
      </c>
      <c r="K7">
        <v>85</v>
      </c>
    </row>
    <row r="8" spans="1:11" ht="15">
      <c r="A8" t="s">
        <v>8</v>
      </c>
      <c r="B8" t="s">
        <v>10</v>
      </c>
      <c r="D8" t="s">
        <v>3</v>
      </c>
      <c r="E8">
        <v>5</v>
      </c>
      <c r="F8">
        <v>5</v>
      </c>
      <c r="G8">
        <v>0</v>
      </c>
      <c r="H8">
        <v>0</v>
      </c>
      <c r="I8">
        <v>0</v>
      </c>
      <c r="J8">
        <v>0</v>
      </c>
      <c r="K8" t="s">
        <v>36</v>
      </c>
    </row>
    <row r="9" spans="1:11" ht="15">
      <c r="A9" t="s">
        <v>8</v>
      </c>
      <c r="B9" t="s">
        <v>10</v>
      </c>
      <c r="D9" t="s">
        <v>4</v>
      </c>
      <c r="E9">
        <v>55</v>
      </c>
      <c r="F9">
        <v>55</v>
      </c>
      <c r="G9">
        <v>50</v>
      </c>
      <c r="H9">
        <v>50</v>
      </c>
      <c r="I9">
        <v>70</v>
      </c>
      <c r="J9">
        <v>80</v>
      </c>
      <c r="K9" t="s">
        <v>36</v>
      </c>
    </row>
    <row r="10" spans="1:11" ht="15">
      <c r="A10" t="s">
        <v>8</v>
      </c>
      <c r="B10" t="s">
        <v>11</v>
      </c>
      <c r="C10" t="s">
        <v>5</v>
      </c>
      <c r="E10">
        <v>22255</v>
      </c>
      <c r="F10">
        <v>24635</v>
      </c>
      <c r="G10">
        <v>26065</v>
      </c>
      <c r="H10">
        <v>25700</v>
      </c>
      <c r="I10">
        <v>26705</v>
      </c>
      <c r="J10">
        <v>28375</v>
      </c>
      <c r="K10">
        <v>28770</v>
      </c>
    </row>
    <row r="11" spans="1:11" ht="15">
      <c r="A11" t="s">
        <v>8</v>
      </c>
      <c r="B11" t="s">
        <v>11</v>
      </c>
      <c r="D11" t="s">
        <v>3</v>
      </c>
      <c r="E11">
        <v>3245</v>
      </c>
      <c r="F11">
        <v>3290</v>
      </c>
      <c r="G11">
        <v>3205</v>
      </c>
      <c r="H11">
        <v>3170</v>
      </c>
      <c r="I11">
        <v>3195</v>
      </c>
      <c r="J11">
        <v>3160</v>
      </c>
      <c r="K11" t="s">
        <v>36</v>
      </c>
    </row>
    <row r="12" spans="1:11" ht="15">
      <c r="A12" t="s">
        <v>8</v>
      </c>
      <c r="B12" t="s">
        <v>11</v>
      </c>
      <c r="D12" t="s">
        <v>4</v>
      </c>
      <c r="E12">
        <v>19005</v>
      </c>
      <c r="F12">
        <v>21340</v>
      </c>
      <c r="G12">
        <v>22860</v>
      </c>
      <c r="H12">
        <v>22530</v>
      </c>
      <c r="I12">
        <v>23510</v>
      </c>
      <c r="J12">
        <v>25210</v>
      </c>
      <c r="K12" t="s">
        <v>36</v>
      </c>
    </row>
    <row r="13" spans="1:11" ht="15">
      <c r="A13" t="s">
        <v>8</v>
      </c>
      <c r="B13" t="s">
        <v>31</v>
      </c>
      <c r="C13" t="s">
        <v>5</v>
      </c>
      <c r="E13">
        <v>165</v>
      </c>
      <c r="F13">
        <v>145</v>
      </c>
      <c r="G13">
        <v>165</v>
      </c>
      <c r="H13">
        <v>105</v>
      </c>
      <c r="I13">
        <v>105</v>
      </c>
      <c r="J13">
        <v>110</v>
      </c>
      <c r="K13">
        <v>105</v>
      </c>
    </row>
    <row r="14" spans="1:11" ht="15">
      <c r="A14" t="s">
        <v>8</v>
      </c>
      <c r="B14" t="s">
        <v>31</v>
      </c>
      <c r="D14" t="s">
        <v>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t="s">
        <v>36</v>
      </c>
    </row>
    <row r="15" spans="1:11" ht="15">
      <c r="A15" t="s">
        <v>8</v>
      </c>
      <c r="B15" t="s">
        <v>31</v>
      </c>
      <c r="D15" t="s">
        <v>4</v>
      </c>
      <c r="E15">
        <v>160</v>
      </c>
      <c r="F15">
        <v>140</v>
      </c>
      <c r="G15">
        <v>160</v>
      </c>
      <c r="H15">
        <v>100</v>
      </c>
      <c r="I15">
        <v>100</v>
      </c>
      <c r="J15">
        <v>110</v>
      </c>
      <c r="K15" t="s">
        <v>36</v>
      </c>
    </row>
    <row r="16" spans="1:11" ht="15">
      <c r="A16" t="s">
        <v>8</v>
      </c>
      <c r="B16" t="s">
        <v>12</v>
      </c>
      <c r="C16" t="s">
        <v>5</v>
      </c>
      <c r="E16">
        <v>645</v>
      </c>
      <c r="F16">
        <v>575</v>
      </c>
      <c r="G16">
        <v>295</v>
      </c>
      <c r="H16">
        <v>250</v>
      </c>
      <c r="I16">
        <v>280</v>
      </c>
      <c r="J16">
        <v>310</v>
      </c>
      <c r="K16">
        <v>335</v>
      </c>
    </row>
    <row r="17" spans="1:11" ht="15">
      <c r="A17" t="s">
        <v>8</v>
      </c>
      <c r="B17" t="s">
        <v>12</v>
      </c>
      <c r="D17" t="s">
        <v>3</v>
      </c>
      <c r="E17">
        <v>80</v>
      </c>
      <c r="F17">
        <v>60</v>
      </c>
      <c r="G17">
        <v>20</v>
      </c>
      <c r="H17">
        <v>30</v>
      </c>
      <c r="I17">
        <v>35</v>
      </c>
      <c r="J17">
        <v>40</v>
      </c>
      <c r="K17" t="s">
        <v>36</v>
      </c>
    </row>
    <row r="18" spans="1:11" ht="15">
      <c r="A18" t="s">
        <v>8</v>
      </c>
      <c r="B18" t="s">
        <v>12</v>
      </c>
      <c r="D18" t="s">
        <v>4</v>
      </c>
      <c r="E18">
        <v>565</v>
      </c>
      <c r="F18">
        <v>510</v>
      </c>
      <c r="G18">
        <v>270</v>
      </c>
      <c r="H18">
        <v>220</v>
      </c>
      <c r="I18">
        <v>240</v>
      </c>
      <c r="J18">
        <v>270</v>
      </c>
      <c r="K18" t="s">
        <v>36</v>
      </c>
    </row>
    <row r="19" spans="1:11" ht="15">
      <c r="A19" t="s">
        <v>8</v>
      </c>
      <c r="B19" t="s">
        <v>13</v>
      </c>
      <c r="C19" t="s">
        <v>5</v>
      </c>
      <c r="E19">
        <v>69675</v>
      </c>
      <c r="F19">
        <v>85825</v>
      </c>
      <c r="G19">
        <v>97915</v>
      </c>
      <c r="H19">
        <v>98290</v>
      </c>
      <c r="I19">
        <v>99820</v>
      </c>
      <c r="J19">
        <v>104380</v>
      </c>
      <c r="K19">
        <v>104365</v>
      </c>
    </row>
    <row r="20" spans="1:11" ht="15">
      <c r="A20" t="s">
        <v>8</v>
      </c>
      <c r="B20" t="s">
        <v>13</v>
      </c>
      <c r="D20" t="s">
        <v>3</v>
      </c>
      <c r="E20">
        <v>7020</v>
      </c>
      <c r="F20">
        <v>7630</v>
      </c>
      <c r="G20">
        <v>7305</v>
      </c>
      <c r="H20">
        <v>7530</v>
      </c>
      <c r="I20">
        <v>7265</v>
      </c>
      <c r="J20">
        <v>6780</v>
      </c>
      <c r="K20" t="s">
        <v>36</v>
      </c>
    </row>
    <row r="21" spans="1:11" ht="15">
      <c r="A21" t="s">
        <v>8</v>
      </c>
      <c r="B21" t="s">
        <v>13</v>
      </c>
      <c r="D21" t="s">
        <v>4</v>
      </c>
      <c r="E21">
        <v>62655</v>
      </c>
      <c r="F21">
        <v>78190</v>
      </c>
      <c r="G21">
        <v>90605</v>
      </c>
      <c r="H21">
        <v>90760</v>
      </c>
      <c r="I21">
        <v>92555</v>
      </c>
      <c r="J21">
        <v>97600</v>
      </c>
      <c r="K21" t="s">
        <v>36</v>
      </c>
    </row>
    <row r="22" spans="1:11" ht="15">
      <c r="A22" t="s">
        <v>8</v>
      </c>
      <c r="B22" t="s">
        <v>14</v>
      </c>
      <c r="C22" t="s">
        <v>5</v>
      </c>
      <c r="E22">
        <v>99635</v>
      </c>
      <c r="F22">
        <v>108600</v>
      </c>
      <c r="G22">
        <v>110950</v>
      </c>
      <c r="H22">
        <v>106655</v>
      </c>
      <c r="I22">
        <v>110700</v>
      </c>
      <c r="J22">
        <v>114450</v>
      </c>
      <c r="K22">
        <v>111740</v>
      </c>
    </row>
    <row r="23" spans="1:11" ht="15">
      <c r="A23" t="s">
        <v>8</v>
      </c>
      <c r="B23" t="s">
        <v>14</v>
      </c>
      <c r="D23" t="s">
        <v>3</v>
      </c>
      <c r="E23">
        <v>20600</v>
      </c>
      <c r="F23">
        <v>21740</v>
      </c>
      <c r="G23">
        <v>21260</v>
      </c>
      <c r="H23">
        <v>21570</v>
      </c>
      <c r="I23">
        <v>21465</v>
      </c>
      <c r="J23">
        <v>21130</v>
      </c>
      <c r="K23" t="s">
        <v>36</v>
      </c>
    </row>
    <row r="24" spans="1:11" ht="15">
      <c r="A24" t="s">
        <v>8</v>
      </c>
      <c r="B24" t="s">
        <v>14</v>
      </c>
      <c r="D24" t="s">
        <v>4</v>
      </c>
      <c r="E24">
        <v>79030</v>
      </c>
      <c r="F24">
        <v>86855</v>
      </c>
      <c r="G24">
        <v>89685</v>
      </c>
      <c r="H24">
        <v>85080</v>
      </c>
      <c r="I24">
        <v>89235</v>
      </c>
      <c r="J24">
        <v>93320</v>
      </c>
      <c r="K24" t="s">
        <v>36</v>
      </c>
    </row>
    <row r="25" spans="1:11" ht="15">
      <c r="A25" t="s">
        <v>8</v>
      </c>
      <c r="B25" t="s">
        <v>15</v>
      </c>
      <c r="C25" t="s">
        <v>5</v>
      </c>
      <c r="E25">
        <v>13625</v>
      </c>
      <c r="F25">
        <v>14955</v>
      </c>
      <c r="G25">
        <v>15685</v>
      </c>
      <c r="H25">
        <v>14990</v>
      </c>
      <c r="I25">
        <v>15605</v>
      </c>
      <c r="J25">
        <v>16440</v>
      </c>
      <c r="K25">
        <v>16825</v>
      </c>
    </row>
    <row r="26" spans="1:11" ht="15">
      <c r="A26" t="s">
        <v>8</v>
      </c>
      <c r="B26" t="s">
        <v>15</v>
      </c>
      <c r="D26" t="s">
        <v>3</v>
      </c>
      <c r="E26">
        <v>2225</v>
      </c>
      <c r="F26">
        <v>2395</v>
      </c>
      <c r="G26">
        <v>2320</v>
      </c>
      <c r="H26">
        <v>2360</v>
      </c>
      <c r="I26">
        <v>2315</v>
      </c>
      <c r="J26">
        <v>2315</v>
      </c>
      <c r="K26" t="s">
        <v>36</v>
      </c>
    </row>
    <row r="27" spans="1:11" ht="15">
      <c r="A27" t="s">
        <v>8</v>
      </c>
      <c r="B27" t="s">
        <v>15</v>
      </c>
      <c r="D27" t="s">
        <v>4</v>
      </c>
      <c r="E27">
        <v>11400</v>
      </c>
      <c r="F27">
        <v>12555</v>
      </c>
      <c r="G27">
        <v>13365</v>
      </c>
      <c r="H27">
        <v>12630</v>
      </c>
      <c r="I27">
        <v>13290</v>
      </c>
      <c r="J27">
        <v>14125</v>
      </c>
      <c r="K27" t="s">
        <v>36</v>
      </c>
    </row>
    <row r="28" spans="1:11" ht="15">
      <c r="A28" t="s">
        <v>8</v>
      </c>
      <c r="B28" t="s">
        <v>16</v>
      </c>
      <c r="C28" t="s">
        <v>5</v>
      </c>
      <c r="E28">
        <v>20705</v>
      </c>
      <c r="F28">
        <v>22370</v>
      </c>
      <c r="G28">
        <v>22445</v>
      </c>
      <c r="H28">
        <v>20605</v>
      </c>
      <c r="I28">
        <v>21075</v>
      </c>
      <c r="J28">
        <v>21840</v>
      </c>
      <c r="K28">
        <v>21790</v>
      </c>
    </row>
    <row r="29" spans="1:11" ht="15">
      <c r="A29" t="s">
        <v>8</v>
      </c>
      <c r="B29" t="s">
        <v>16</v>
      </c>
      <c r="D29" t="s">
        <v>3</v>
      </c>
      <c r="E29">
        <v>9725</v>
      </c>
      <c r="F29">
        <v>10310</v>
      </c>
      <c r="G29">
        <v>10085</v>
      </c>
      <c r="H29">
        <v>9670</v>
      </c>
      <c r="I29">
        <v>9615</v>
      </c>
      <c r="J29">
        <v>9640</v>
      </c>
      <c r="K29" t="s">
        <v>36</v>
      </c>
    </row>
    <row r="30" spans="1:11" ht="15">
      <c r="A30" t="s">
        <v>8</v>
      </c>
      <c r="B30" t="s">
        <v>16</v>
      </c>
      <c r="D30" t="s">
        <v>4</v>
      </c>
      <c r="E30">
        <v>10975</v>
      </c>
      <c r="F30">
        <v>12055</v>
      </c>
      <c r="G30">
        <v>12360</v>
      </c>
      <c r="H30">
        <v>10930</v>
      </c>
      <c r="I30">
        <v>11460</v>
      </c>
      <c r="J30">
        <v>12195</v>
      </c>
      <c r="K30" t="s">
        <v>36</v>
      </c>
    </row>
    <row r="31" spans="1:11" ht="15">
      <c r="A31" t="s">
        <v>8</v>
      </c>
      <c r="B31" t="s">
        <v>17</v>
      </c>
      <c r="C31" t="s">
        <v>5</v>
      </c>
      <c r="E31">
        <v>27220</v>
      </c>
      <c r="F31">
        <v>32075</v>
      </c>
      <c r="G31">
        <v>35660</v>
      </c>
      <c r="H31">
        <v>37730</v>
      </c>
      <c r="I31">
        <v>41580</v>
      </c>
      <c r="J31">
        <v>45165</v>
      </c>
      <c r="K31">
        <v>46125</v>
      </c>
    </row>
    <row r="32" spans="1:11" ht="15">
      <c r="A32" t="s">
        <v>8</v>
      </c>
      <c r="B32" t="s">
        <v>17</v>
      </c>
      <c r="D32" t="s">
        <v>3</v>
      </c>
      <c r="E32">
        <v>970</v>
      </c>
      <c r="F32">
        <v>1050</v>
      </c>
      <c r="G32">
        <v>995</v>
      </c>
      <c r="H32">
        <v>1095</v>
      </c>
      <c r="I32">
        <v>1110</v>
      </c>
      <c r="J32">
        <v>1105</v>
      </c>
      <c r="K32" t="s">
        <v>36</v>
      </c>
    </row>
    <row r="33" spans="1:11" ht="15">
      <c r="A33" t="s">
        <v>8</v>
      </c>
      <c r="B33" t="s">
        <v>17</v>
      </c>
      <c r="D33" t="s">
        <v>4</v>
      </c>
      <c r="E33">
        <v>26245</v>
      </c>
      <c r="F33">
        <v>31025</v>
      </c>
      <c r="G33">
        <v>34660</v>
      </c>
      <c r="H33">
        <v>36630</v>
      </c>
      <c r="I33">
        <v>40465</v>
      </c>
      <c r="J33">
        <v>44060</v>
      </c>
      <c r="K33" t="s">
        <v>36</v>
      </c>
    </row>
    <row r="34" spans="1:11" ht="15">
      <c r="A34" t="s">
        <v>8</v>
      </c>
      <c r="B34" t="s">
        <v>18</v>
      </c>
      <c r="C34" t="s">
        <v>5</v>
      </c>
      <c r="E34">
        <v>5565</v>
      </c>
      <c r="F34">
        <v>5600</v>
      </c>
      <c r="G34">
        <v>5280</v>
      </c>
      <c r="H34">
        <v>3880</v>
      </c>
      <c r="I34">
        <v>3840</v>
      </c>
      <c r="J34">
        <v>3915</v>
      </c>
      <c r="K34">
        <v>3720</v>
      </c>
    </row>
    <row r="35" spans="1:11" ht="15">
      <c r="A35" t="s">
        <v>8</v>
      </c>
      <c r="B35" t="s">
        <v>18</v>
      </c>
      <c r="D35" t="s">
        <v>3</v>
      </c>
      <c r="E35">
        <v>700</v>
      </c>
      <c r="F35">
        <v>695</v>
      </c>
      <c r="G35">
        <v>670</v>
      </c>
      <c r="H35">
        <v>655</v>
      </c>
      <c r="I35">
        <v>645</v>
      </c>
      <c r="J35">
        <v>615</v>
      </c>
      <c r="K35" t="s">
        <v>36</v>
      </c>
    </row>
    <row r="36" spans="1:11" ht="15">
      <c r="A36" t="s">
        <v>8</v>
      </c>
      <c r="B36" t="s">
        <v>18</v>
      </c>
      <c r="D36" t="s">
        <v>4</v>
      </c>
      <c r="E36">
        <v>4865</v>
      </c>
      <c r="F36">
        <v>4900</v>
      </c>
      <c r="G36">
        <v>4605</v>
      </c>
      <c r="H36">
        <v>3225</v>
      </c>
      <c r="I36">
        <v>3190</v>
      </c>
      <c r="J36">
        <v>3300</v>
      </c>
      <c r="K36" t="s">
        <v>36</v>
      </c>
    </row>
    <row r="37" spans="1:11" ht="15">
      <c r="A37" t="s">
        <v>8</v>
      </c>
      <c r="B37" t="s">
        <v>19</v>
      </c>
      <c r="C37" t="s">
        <v>5</v>
      </c>
      <c r="E37">
        <v>7385</v>
      </c>
      <c r="F37">
        <v>8165</v>
      </c>
      <c r="G37">
        <v>8365</v>
      </c>
      <c r="H37">
        <v>5740</v>
      </c>
      <c r="I37">
        <v>5945</v>
      </c>
      <c r="J37">
        <v>6185</v>
      </c>
      <c r="K37">
        <v>6090</v>
      </c>
    </row>
    <row r="38" spans="1:11" ht="15">
      <c r="A38" t="s">
        <v>8</v>
      </c>
      <c r="B38" t="s">
        <v>19</v>
      </c>
      <c r="D38" t="s">
        <v>3</v>
      </c>
      <c r="E38">
        <v>635</v>
      </c>
      <c r="F38">
        <v>765</v>
      </c>
      <c r="G38">
        <v>640</v>
      </c>
      <c r="H38">
        <v>560</v>
      </c>
      <c r="I38">
        <v>575</v>
      </c>
      <c r="J38">
        <v>600</v>
      </c>
      <c r="K38" t="s">
        <v>36</v>
      </c>
    </row>
    <row r="39" spans="1:11" ht="15">
      <c r="A39" t="s">
        <v>8</v>
      </c>
      <c r="B39" t="s">
        <v>19</v>
      </c>
      <c r="D39" t="s">
        <v>4</v>
      </c>
      <c r="E39">
        <v>6745</v>
      </c>
      <c r="F39">
        <v>7400</v>
      </c>
      <c r="G39">
        <v>7720</v>
      </c>
      <c r="H39">
        <v>5180</v>
      </c>
      <c r="I39">
        <v>5365</v>
      </c>
      <c r="J39">
        <v>5585</v>
      </c>
      <c r="K39" t="s">
        <v>36</v>
      </c>
    </row>
    <row r="40" spans="1:11" ht="15">
      <c r="A40" t="s">
        <v>8</v>
      </c>
      <c r="B40" t="s">
        <v>20</v>
      </c>
      <c r="C40" t="s">
        <v>5</v>
      </c>
      <c r="E40">
        <v>97205</v>
      </c>
      <c r="F40">
        <v>114665</v>
      </c>
      <c r="G40">
        <v>129155</v>
      </c>
      <c r="H40">
        <v>140765</v>
      </c>
      <c r="I40">
        <v>154675</v>
      </c>
      <c r="J40">
        <v>169330</v>
      </c>
      <c r="K40">
        <v>175640</v>
      </c>
    </row>
    <row r="41" spans="1:11" ht="15">
      <c r="A41" t="s">
        <v>8</v>
      </c>
      <c r="B41" t="s">
        <v>20</v>
      </c>
      <c r="D41" t="s">
        <v>3</v>
      </c>
      <c r="E41">
        <v>5520</v>
      </c>
      <c r="F41">
        <v>5915</v>
      </c>
      <c r="G41">
        <v>5875</v>
      </c>
      <c r="H41">
        <v>6425</v>
      </c>
      <c r="I41">
        <v>6545</v>
      </c>
      <c r="J41">
        <v>6620</v>
      </c>
      <c r="K41" t="s">
        <v>36</v>
      </c>
    </row>
    <row r="42" spans="1:11" ht="15">
      <c r="A42" t="s">
        <v>8</v>
      </c>
      <c r="B42" t="s">
        <v>20</v>
      </c>
      <c r="D42" t="s">
        <v>4</v>
      </c>
      <c r="E42">
        <v>91685</v>
      </c>
      <c r="F42">
        <v>108750</v>
      </c>
      <c r="G42">
        <v>123280</v>
      </c>
      <c r="H42">
        <v>134335</v>
      </c>
      <c r="I42">
        <v>148130</v>
      </c>
      <c r="J42">
        <v>162710</v>
      </c>
      <c r="K42" t="s">
        <v>36</v>
      </c>
    </row>
    <row r="43" spans="1:11" ht="15">
      <c r="A43" t="s">
        <v>8</v>
      </c>
      <c r="B43" t="s">
        <v>21</v>
      </c>
      <c r="C43" t="s">
        <v>5</v>
      </c>
      <c r="E43">
        <v>22160</v>
      </c>
      <c r="F43">
        <v>25685</v>
      </c>
      <c r="G43">
        <v>28385</v>
      </c>
      <c r="H43">
        <v>29690</v>
      </c>
      <c r="I43">
        <v>32590</v>
      </c>
      <c r="J43">
        <v>34800</v>
      </c>
      <c r="K43">
        <v>35405</v>
      </c>
    </row>
    <row r="44" spans="1:11" ht="15">
      <c r="A44" t="s">
        <v>8</v>
      </c>
      <c r="B44" t="s">
        <v>21</v>
      </c>
      <c r="D44" t="s">
        <v>3</v>
      </c>
      <c r="E44">
        <v>4320</v>
      </c>
      <c r="F44">
        <v>4730</v>
      </c>
      <c r="G44">
        <v>4725</v>
      </c>
      <c r="H44">
        <v>4875</v>
      </c>
      <c r="I44">
        <v>4845</v>
      </c>
      <c r="J44">
        <v>4670</v>
      </c>
      <c r="K44" t="s">
        <v>36</v>
      </c>
    </row>
    <row r="45" spans="1:11" ht="15">
      <c r="A45" t="s">
        <v>8</v>
      </c>
      <c r="B45" t="s">
        <v>21</v>
      </c>
      <c r="D45" t="s">
        <v>4</v>
      </c>
      <c r="E45">
        <v>17835</v>
      </c>
      <c r="F45">
        <v>20950</v>
      </c>
      <c r="G45">
        <v>23655</v>
      </c>
      <c r="H45">
        <v>24815</v>
      </c>
      <c r="I45">
        <v>27745</v>
      </c>
      <c r="J45">
        <v>30130</v>
      </c>
      <c r="K45" t="s">
        <v>36</v>
      </c>
    </row>
    <row r="46" spans="1:11" ht="15">
      <c r="A46" t="s">
        <v>8</v>
      </c>
      <c r="B46" t="s">
        <v>29</v>
      </c>
      <c r="C46" t="s">
        <v>5</v>
      </c>
      <c r="E46">
        <v>25</v>
      </c>
      <c r="F46">
        <v>20</v>
      </c>
      <c r="G46">
        <v>35</v>
      </c>
      <c r="H46">
        <v>40</v>
      </c>
      <c r="I46">
        <v>60</v>
      </c>
      <c r="J46">
        <v>65</v>
      </c>
      <c r="K46">
        <v>70</v>
      </c>
    </row>
    <row r="47" spans="1:11" ht="15">
      <c r="A47" t="s">
        <v>8</v>
      </c>
      <c r="B47" t="s">
        <v>29</v>
      </c>
      <c r="D47" t="s">
        <v>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t="s">
        <v>36</v>
      </c>
    </row>
    <row r="48" spans="1:11" ht="15">
      <c r="A48" t="s">
        <v>8</v>
      </c>
      <c r="B48" t="s">
        <v>29</v>
      </c>
      <c r="D48" t="s">
        <v>4</v>
      </c>
      <c r="E48">
        <v>25</v>
      </c>
      <c r="F48">
        <v>20</v>
      </c>
      <c r="G48">
        <v>35</v>
      </c>
      <c r="H48">
        <v>40</v>
      </c>
      <c r="I48">
        <v>60</v>
      </c>
      <c r="J48">
        <v>65</v>
      </c>
      <c r="K48" t="s">
        <v>36</v>
      </c>
    </row>
    <row r="49" spans="1:11" ht="15">
      <c r="A49" t="s">
        <v>8</v>
      </c>
      <c r="B49" t="s">
        <v>22</v>
      </c>
      <c r="C49" t="s">
        <v>5</v>
      </c>
      <c r="E49">
        <v>18880</v>
      </c>
      <c r="F49">
        <v>21665</v>
      </c>
      <c r="G49">
        <v>24460</v>
      </c>
      <c r="H49">
        <v>28715</v>
      </c>
      <c r="I49">
        <v>34100</v>
      </c>
      <c r="J49">
        <v>39210</v>
      </c>
      <c r="K49">
        <v>42285</v>
      </c>
    </row>
    <row r="50" spans="1:11" ht="15">
      <c r="A50" t="s">
        <v>8</v>
      </c>
      <c r="B50" t="s">
        <v>22</v>
      </c>
      <c r="D50" t="s">
        <v>3</v>
      </c>
      <c r="E50">
        <v>845</v>
      </c>
      <c r="F50">
        <v>915</v>
      </c>
      <c r="G50">
        <v>965</v>
      </c>
      <c r="H50">
        <v>1135</v>
      </c>
      <c r="I50">
        <v>1250</v>
      </c>
      <c r="J50">
        <v>1320</v>
      </c>
      <c r="K50" t="s">
        <v>36</v>
      </c>
    </row>
    <row r="51" spans="1:11" ht="15">
      <c r="A51" t="s">
        <v>8</v>
      </c>
      <c r="B51" t="s">
        <v>22</v>
      </c>
      <c r="D51" t="s">
        <v>4</v>
      </c>
      <c r="E51">
        <v>18035</v>
      </c>
      <c r="F51">
        <v>20745</v>
      </c>
      <c r="G51">
        <v>23495</v>
      </c>
      <c r="H51">
        <v>27575</v>
      </c>
      <c r="I51">
        <v>32845</v>
      </c>
      <c r="J51">
        <v>37890</v>
      </c>
      <c r="K51" t="s">
        <v>36</v>
      </c>
    </row>
    <row r="52" spans="1:11" ht="15">
      <c r="A52" t="s">
        <v>8</v>
      </c>
      <c r="B52" t="s">
        <v>23</v>
      </c>
      <c r="C52" t="s">
        <v>5</v>
      </c>
      <c r="E52">
        <v>20655</v>
      </c>
      <c r="F52">
        <v>24430</v>
      </c>
      <c r="G52">
        <v>29525</v>
      </c>
      <c r="H52">
        <v>49105</v>
      </c>
      <c r="I52">
        <v>63430</v>
      </c>
      <c r="J52">
        <v>72515</v>
      </c>
      <c r="K52">
        <v>76635</v>
      </c>
    </row>
    <row r="53" spans="1:11" ht="15">
      <c r="A53" t="s">
        <v>8</v>
      </c>
      <c r="B53" t="s">
        <v>23</v>
      </c>
      <c r="D53" t="s">
        <v>3</v>
      </c>
      <c r="E53">
        <v>6905</v>
      </c>
      <c r="F53">
        <v>7030</v>
      </c>
      <c r="G53">
        <v>6620</v>
      </c>
      <c r="H53">
        <v>7485</v>
      </c>
      <c r="I53">
        <v>7820</v>
      </c>
      <c r="J53">
        <v>7935</v>
      </c>
      <c r="K53" t="s">
        <v>36</v>
      </c>
    </row>
    <row r="54" spans="1:11" ht="15">
      <c r="A54" t="s">
        <v>8</v>
      </c>
      <c r="B54" t="s">
        <v>23</v>
      </c>
      <c r="D54" t="s">
        <v>4</v>
      </c>
      <c r="E54">
        <v>13750</v>
      </c>
      <c r="F54">
        <v>17395</v>
      </c>
      <c r="G54">
        <v>22905</v>
      </c>
      <c r="H54">
        <v>41620</v>
      </c>
      <c r="I54">
        <v>55605</v>
      </c>
      <c r="J54">
        <v>64575</v>
      </c>
      <c r="K54" t="s">
        <v>36</v>
      </c>
    </row>
    <row r="55" spans="1:11" ht="15">
      <c r="A55" t="s">
        <v>8</v>
      </c>
      <c r="B55" t="s">
        <v>24</v>
      </c>
      <c r="C55" t="s">
        <v>5</v>
      </c>
      <c r="E55">
        <v>30475</v>
      </c>
      <c r="F55">
        <v>34025</v>
      </c>
      <c r="G55">
        <v>38380</v>
      </c>
      <c r="H55">
        <v>46570</v>
      </c>
      <c r="I55">
        <v>53675</v>
      </c>
      <c r="J55">
        <v>58320</v>
      </c>
      <c r="K55">
        <v>59955</v>
      </c>
    </row>
    <row r="56" spans="1:11" ht="15">
      <c r="A56" t="s">
        <v>8</v>
      </c>
      <c r="B56" t="s">
        <v>24</v>
      </c>
      <c r="D56" t="s">
        <v>3</v>
      </c>
      <c r="E56">
        <v>1335</v>
      </c>
      <c r="F56">
        <v>1445</v>
      </c>
      <c r="G56">
        <v>1475</v>
      </c>
      <c r="H56">
        <v>1590</v>
      </c>
      <c r="I56">
        <v>1570</v>
      </c>
      <c r="J56">
        <v>1580</v>
      </c>
      <c r="K56" t="s">
        <v>36</v>
      </c>
    </row>
    <row r="57" spans="1:11" ht="15">
      <c r="A57" t="s">
        <v>8</v>
      </c>
      <c r="B57" t="s">
        <v>24</v>
      </c>
      <c r="D57" t="s">
        <v>4</v>
      </c>
      <c r="E57">
        <v>29140</v>
      </c>
      <c r="F57">
        <v>32575</v>
      </c>
      <c r="G57">
        <v>36900</v>
      </c>
      <c r="H57">
        <v>44975</v>
      </c>
      <c r="I57">
        <v>52105</v>
      </c>
      <c r="J57">
        <v>56740</v>
      </c>
      <c r="K57" t="s">
        <v>36</v>
      </c>
    </row>
    <row r="58" spans="1:11" ht="15">
      <c r="A58" t="s">
        <v>8</v>
      </c>
      <c r="B58" t="s">
        <v>25</v>
      </c>
      <c r="C58" t="s">
        <v>5</v>
      </c>
      <c r="E58">
        <v>44040</v>
      </c>
      <c r="F58">
        <v>49970</v>
      </c>
      <c r="G58">
        <v>52955</v>
      </c>
      <c r="H58">
        <v>56375</v>
      </c>
      <c r="I58">
        <v>59820</v>
      </c>
      <c r="J58">
        <v>63390</v>
      </c>
      <c r="K58">
        <v>64765</v>
      </c>
    </row>
    <row r="59" spans="1:11" ht="15">
      <c r="A59" t="s">
        <v>8</v>
      </c>
      <c r="B59" t="s">
        <v>25</v>
      </c>
      <c r="D59" t="s">
        <v>3</v>
      </c>
      <c r="E59">
        <v>6475</v>
      </c>
      <c r="F59">
        <v>6865</v>
      </c>
      <c r="G59">
        <v>6945</v>
      </c>
      <c r="H59">
        <v>7120</v>
      </c>
      <c r="I59">
        <v>7305</v>
      </c>
      <c r="J59">
        <v>7420</v>
      </c>
      <c r="K59" t="s">
        <v>36</v>
      </c>
    </row>
    <row r="60" spans="1:11" ht="15">
      <c r="A60" t="s">
        <v>8</v>
      </c>
      <c r="B60" t="s">
        <v>25</v>
      </c>
      <c r="D60" t="s">
        <v>4</v>
      </c>
      <c r="E60">
        <v>37565</v>
      </c>
      <c r="F60">
        <v>43100</v>
      </c>
      <c r="G60">
        <v>46010</v>
      </c>
      <c r="H60">
        <v>49255</v>
      </c>
      <c r="I60">
        <v>52515</v>
      </c>
      <c r="J60">
        <v>55970</v>
      </c>
      <c r="K60" t="s">
        <v>36</v>
      </c>
    </row>
    <row r="61" spans="1:11" ht="15">
      <c r="A61" t="s">
        <v>8</v>
      </c>
      <c r="B61" t="s">
        <v>26</v>
      </c>
      <c r="C61" t="s">
        <v>5</v>
      </c>
      <c r="E61">
        <v>5</v>
      </c>
      <c r="F61">
        <v>10</v>
      </c>
      <c r="G61">
        <v>5</v>
      </c>
      <c r="H61">
        <v>5</v>
      </c>
      <c r="I61">
        <v>5</v>
      </c>
      <c r="J61">
        <v>5</v>
      </c>
      <c r="K61">
        <v>15</v>
      </c>
    </row>
    <row r="62" spans="1:11" ht="15">
      <c r="A62" t="s">
        <v>8</v>
      </c>
      <c r="B62" t="s">
        <v>26</v>
      </c>
      <c r="D62" t="s">
        <v>3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t="s">
        <v>36</v>
      </c>
    </row>
    <row r="63" spans="1:11" ht="15">
      <c r="A63" t="s">
        <v>8</v>
      </c>
      <c r="B63" t="s">
        <v>26</v>
      </c>
      <c r="D63" t="s">
        <v>4</v>
      </c>
      <c r="E63">
        <v>5</v>
      </c>
      <c r="F63">
        <v>5</v>
      </c>
      <c r="G63">
        <v>5</v>
      </c>
      <c r="H63">
        <v>0</v>
      </c>
      <c r="I63">
        <v>5</v>
      </c>
      <c r="J63">
        <v>5</v>
      </c>
      <c r="K63" t="s">
        <v>36</v>
      </c>
    </row>
    <row r="64" spans="1:11" ht="15">
      <c r="A64" t="s">
        <v>8</v>
      </c>
      <c r="B64" t="s">
        <v>27</v>
      </c>
      <c r="C64" t="s">
        <v>5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5">
      <c r="A65" t="s">
        <v>8</v>
      </c>
      <c r="B65" t="s">
        <v>27</v>
      </c>
      <c r="D65" t="s">
        <v>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 t="s">
        <v>36</v>
      </c>
    </row>
    <row r="66" spans="1:11" ht="15">
      <c r="A66" t="s">
        <v>8</v>
      </c>
      <c r="B66" t="s">
        <v>27</v>
      </c>
      <c r="D66" t="s">
        <v>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 t="s">
        <v>36</v>
      </c>
    </row>
    <row r="67" spans="1:11" ht="15">
      <c r="A67" t="s">
        <v>28</v>
      </c>
      <c r="B67" t="s">
        <v>9</v>
      </c>
      <c r="C67" t="s">
        <v>5</v>
      </c>
      <c r="E67">
        <v>27815</v>
      </c>
      <c r="F67">
        <v>25955</v>
      </c>
      <c r="G67">
        <v>24800</v>
      </c>
      <c r="H67">
        <v>24110</v>
      </c>
      <c r="I67">
        <v>22380</v>
      </c>
      <c r="J67">
        <v>21120</v>
      </c>
      <c r="K67">
        <v>20715</v>
      </c>
    </row>
    <row r="68" spans="1:11" ht="15">
      <c r="A68" t="s">
        <v>28</v>
      </c>
      <c r="B68" t="s">
        <v>9</v>
      </c>
      <c r="D68" t="s">
        <v>3</v>
      </c>
      <c r="E68">
        <v>4405</v>
      </c>
      <c r="F68">
        <v>4365</v>
      </c>
      <c r="G68">
        <v>3715</v>
      </c>
      <c r="H68">
        <v>3855</v>
      </c>
      <c r="I68">
        <v>3420</v>
      </c>
      <c r="J68">
        <v>3290</v>
      </c>
      <c r="K68" t="s">
        <v>36</v>
      </c>
    </row>
    <row r="69" spans="1:11" ht="15">
      <c r="A69" t="s">
        <v>28</v>
      </c>
      <c r="B69" t="s">
        <v>9</v>
      </c>
      <c r="D69" t="s">
        <v>4</v>
      </c>
      <c r="E69">
        <v>23410</v>
      </c>
      <c r="F69">
        <v>21590</v>
      </c>
      <c r="G69">
        <v>21085</v>
      </c>
      <c r="H69">
        <v>20255</v>
      </c>
      <c r="I69">
        <v>18955</v>
      </c>
      <c r="J69">
        <v>17825</v>
      </c>
      <c r="K69" t="s">
        <v>36</v>
      </c>
    </row>
    <row r="70" spans="1:11" ht="15">
      <c r="A70" t="s">
        <v>28</v>
      </c>
      <c r="B70" t="s">
        <v>10</v>
      </c>
      <c r="C70" t="s">
        <v>5</v>
      </c>
      <c r="E70">
        <v>0</v>
      </c>
      <c r="F70">
        <v>0</v>
      </c>
      <c r="G70">
        <v>0</v>
      </c>
      <c r="H70">
        <v>5</v>
      </c>
      <c r="I70">
        <v>0</v>
      </c>
      <c r="J70">
        <v>0</v>
      </c>
      <c r="K70" t="s">
        <v>36</v>
      </c>
    </row>
    <row r="71" spans="1:11" ht="15">
      <c r="A71" t="s">
        <v>28</v>
      </c>
      <c r="B71" t="s">
        <v>10</v>
      </c>
      <c r="D71" t="s">
        <v>3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t="s">
        <v>36</v>
      </c>
    </row>
    <row r="72" spans="1:11" ht="15">
      <c r="A72" t="s">
        <v>28</v>
      </c>
      <c r="B72" t="s">
        <v>10</v>
      </c>
      <c r="D72" t="s">
        <v>4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t="s">
        <v>36</v>
      </c>
    </row>
    <row r="73" spans="1:11" ht="15">
      <c r="A73" t="s">
        <v>28</v>
      </c>
      <c r="B73" t="s">
        <v>11</v>
      </c>
      <c r="C73" t="s">
        <v>5</v>
      </c>
      <c r="E73">
        <v>105</v>
      </c>
      <c r="F73">
        <v>85</v>
      </c>
      <c r="G73">
        <v>85</v>
      </c>
      <c r="H73">
        <v>80</v>
      </c>
      <c r="I73">
        <v>85</v>
      </c>
      <c r="J73">
        <v>90</v>
      </c>
      <c r="K73">
        <v>90</v>
      </c>
    </row>
    <row r="74" spans="1:11" ht="15">
      <c r="A74" t="s">
        <v>28</v>
      </c>
      <c r="B74" t="s">
        <v>11</v>
      </c>
      <c r="D74" t="s">
        <v>3</v>
      </c>
      <c r="E74">
        <v>20</v>
      </c>
      <c r="F74">
        <v>20</v>
      </c>
      <c r="G74">
        <v>15</v>
      </c>
      <c r="H74">
        <v>15</v>
      </c>
      <c r="I74">
        <v>15</v>
      </c>
      <c r="J74">
        <v>20</v>
      </c>
      <c r="K74" t="s">
        <v>36</v>
      </c>
    </row>
    <row r="75" spans="1:11" ht="15">
      <c r="A75" t="s">
        <v>28</v>
      </c>
      <c r="B75" t="s">
        <v>11</v>
      </c>
      <c r="D75" t="s">
        <v>4</v>
      </c>
      <c r="E75">
        <v>80</v>
      </c>
      <c r="F75">
        <v>65</v>
      </c>
      <c r="G75">
        <v>65</v>
      </c>
      <c r="H75">
        <v>65</v>
      </c>
      <c r="I75">
        <v>65</v>
      </c>
      <c r="J75">
        <v>65</v>
      </c>
      <c r="K75" t="s">
        <v>36</v>
      </c>
    </row>
    <row r="76" spans="1:11" ht="15">
      <c r="A76" t="s">
        <v>28</v>
      </c>
      <c r="B76" t="s">
        <v>31</v>
      </c>
      <c r="C76" t="s">
        <v>5</v>
      </c>
      <c r="E76">
        <v>45</v>
      </c>
      <c r="F76">
        <v>55</v>
      </c>
      <c r="G76">
        <v>55</v>
      </c>
      <c r="H76">
        <v>80</v>
      </c>
      <c r="I76">
        <v>75</v>
      </c>
      <c r="J76">
        <v>70</v>
      </c>
      <c r="K76">
        <v>75</v>
      </c>
    </row>
    <row r="77" spans="1:11" ht="15">
      <c r="A77" t="s">
        <v>28</v>
      </c>
      <c r="B77" t="s">
        <v>31</v>
      </c>
      <c r="D77" t="s">
        <v>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t="s">
        <v>36</v>
      </c>
    </row>
    <row r="78" spans="1:11" ht="15">
      <c r="A78" t="s">
        <v>28</v>
      </c>
      <c r="B78" t="s">
        <v>31</v>
      </c>
      <c r="D78" t="s">
        <v>4</v>
      </c>
      <c r="E78">
        <v>45</v>
      </c>
      <c r="F78">
        <v>50</v>
      </c>
      <c r="G78">
        <v>55</v>
      </c>
      <c r="H78">
        <v>75</v>
      </c>
      <c r="I78">
        <v>70</v>
      </c>
      <c r="J78">
        <v>70</v>
      </c>
      <c r="K78" t="s">
        <v>36</v>
      </c>
    </row>
    <row r="79" spans="1:11" ht="15">
      <c r="A79" t="s">
        <v>28</v>
      </c>
      <c r="B79" t="s">
        <v>12</v>
      </c>
      <c r="C79" t="s">
        <v>5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 t="s">
        <v>36</v>
      </c>
    </row>
    <row r="80" spans="1:11" ht="15">
      <c r="A80" t="s">
        <v>28</v>
      </c>
      <c r="B80" t="s">
        <v>12</v>
      </c>
      <c r="D80" t="s">
        <v>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 t="s">
        <v>36</v>
      </c>
    </row>
    <row r="81" spans="1:11" ht="15">
      <c r="A81" t="s">
        <v>28</v>
      </c>
      <c r="B81" t="s">
        <v>13</v>
      </c>
      <c r="C81" t="s">
        <v>5</v>
      </c>
      <c r="E81">
        <v>165</v>
      </c>
      <c r="F81">
        <v>145</v>
      </c>
      <c r="G81">
        <v>135</v>
      </c>
      <c r="H81">
        <v>155</v>
      </c>
      <c r="I81">
        <v>150</v>
      </c>
      <c r="J81">
        <v>155</v>
      </c>
      <c r="K81">
        <v>135</v>
      </c>
    </row>
    <row r="82" spans="1:11" ht="15">
      <c r="A82" t="s">
        <v>28</v>
      </c>
      <c r="B82" t="s">
        <v>13</v>
      </c>
      <c r="D82" t="s">
        <v>3</v>
      </c>
      <c r="E82">
        <v>15</v>
      </c>
      <c r="F82">
        <v>15</v>
      </c>
      <c r="G82">
        <v>5</v>
      </c>
      <c r="H82">
        <v>10</v>
      </c>
      <c r="I82">
        <v>15</v>
      </c>
      <c r="J82">
        <v>10</v>
      </c>
      <c r="K82" t="s">
        <v>36</v>
      </c>
    </row>
    <row r="83" spans="1:11" ht="15">
      <c r="A83" t="s">
        <v>28</v>
      </c>
      <c r="B83" t="s">
        <v>13</v>
      </c>
      <c r="D83" t="s">
        <v>4</v>
      </c>
      <c r="E83">
        <v>145</v>
      </c>
      <c r="F83">
        <v>130</v>
      </c>
      <c r="G83">
        <v>125</v>
      </c>
      <c r="H83">
        <v>145</v>
      </c>
      <c r="I83">
        <v>135</v>
      </c>
      <c r="J83">
        <v>145</v>
      </c>
      <c r="K83" t="s">
        <v>36</v>
      </c>
    </row>
    <row r="84" spans="1:11" ht="15">
      <c r="A84" t="s">
        <v>28</v>
      </c>
      <c r="B84" t="s">
        <v>14</v>
      </c>
      <c r="C84" t="s">
        <v>5</v>
      </c>
      <c r="E84">
        <v>560</v>
      </c>
      <c r="F84">
        <v>445</v>
      </c>
      <c r="G84">
        <v>415</v>
      </c>
      <c r="H84">
        <v>465</v>
      </c>
      <c r="I84">
        <v>405</v>
      </c>
      <c r="J84">
        <v>390</v>
      </c>
      <c r="K84">
        <v>380</v>
      </c>
    </row>
    <row r="85" spans="1:11" ht="15">
      <c r="A85" t="s">
        <v>28</v>
      </c>
      <c r="B85" t="s">
        <v>14</v>
      </c>
      <c r="D85" t="s">
        <v>3</v>
      </c>
      <c r="E85">
        <v>130</v>
      </c>
      <c r="F85">
        <v>115</v>
      </c>
      <c r="G85">
        <v>105</v>
      </c>
      <c r="H85">
        <v>120</v>
      </c>
      <c r="I85">
        <v>125</v>
      </c>
      <c r="J85">
        <v>115</v>
      </c>
      <c r="K85" t="s">
        <v>36</v>
      </c>
    </row>
    <row r="86" spans="1:11" ht="15">
      <c r="A86" t="s">
        <v>28</v>
      </c>
      <c r="B86" t="s">
        <v>14</v>
      </c>
      <c r="D86" t="s">
        <v>4</v>
      </c>
      <c r="E86">
        <v>430</v>
      </c>
      <c r="F86">
        <v>325</v>
      </c>
      <c r="G86">
        <v>305</v>
      </c>
      <c r="H86">
        <v>340</v>
      </c>
      <c r="I86">
        <v>280</v>
      </c>
      <c r="J86">
        <v>275</v>
      </c>
      <c r="K86" t="s">
        <v>36</v>
      </c>
    </row>
    <row r="87" spans="1:11" ht="15">
      <c r="A87" t="s">
        <v>28</v>
      </c>
      <c r="B87" t="s">
        <v>15</v>
      </c>
      <c r="C87" t="s">
        <v>5</v>
      </c>
      <c r="E87">
        <v>90</v>
      </c>
      <c r="F87">
        <v>85</v>
      </c>
      <c r="G87">
        <v>95</v>
      </c>
      <c r="H87">
        <v>125</v>
      </c>
      <c r="I87">
        <v>135</v>
      </c>
      <c r="J87">
        <v>140</v>
      </c>
      <c r="K87">
        <v>170</v>
      </c>
    </row>
    <row r="88" spans="1:11" ht="15">
      <c r="A88" t="s">
        <v>28</v>
      </c>
      <c r="B88" t="s">
        <v>15</v>
      </c>
      <c r="D88" t="s">
        <v>3</v>
      </c>
      <c r="E88">
        <v>10</v>
      </c>
      <c r="F88">
        <v>10</v>
      </c>
      <c r="G88">
        <v>10</v>
      </c>
      <c r="H88">
        <v>15</v>
      </c>
      <c r="I88">
        <v>15</v>
      </c>
      <c r="J88">
        <v>15</v>
      </c>
      <c r="K88" t="s">
        <v>36</v>
      </c>
    </row>
    <row r="89" spans="1:11" ht="15">
      <c r="A89" t="s">
        <v>28</v>
      </c>
      <c r="B89" t="s">
        <v>15</v>
      </c>
      <c r="D89" t="s">
        <v>4</v>
      </c>
      <c r="E89">
        <v>75</v>
      </c>
      <c r="F89">
        <v>75</v>
      </c>
      <c r="G89">
        <v>85</v>
      </c>
      <c r="H89">
        <v>110</v>
      </c>
      <c r="I89">
        <v>120</v>
      </c>
      <c r="J89">
        <v>125</v>
      </c>
      <c r="K89" t="s">
        <v>36</v>
      </c>
    </row>
    <row r="90" spans="1:11" ht="15">
      <c r="A90" t="s">
        <v>28</v>
      </c>
      <c r="B90" t="s">
        <v>16</v>
      </c>
      <c r="C90" t="s">
        <v>5</v>
      </c>
      <c r="E90">
        <v>570</v>
      </c>
      <c r="F90">
        <v>610</v>
      </c>
      <c r="G90">
        <v>980</v>
      </c>
      <c r="H90">
        <v>1155</v>
      </c>
      <c r="I90">
        <v>1195</v>
      </c>
      <c r="J90">
        <v>1325</v>
      </c>
      <c r="K90">
        <v>1385</v>
      </c>
    </row>
    <row r="91" spans="1:11" ht="15">
      <c r="A91" t="s">
        <v>28</v>
      </c>
      <c r="B91" t="s">
        <v>16</v>
      </c>
      <c r="D91" t="s">
        <v>3</v>
      </c>
      <c r="E91">
        <v>20</v>
      </c>
      <c r="F91">
        <v>20</v>
      </c>
      <c r="G91">
        <v>15</v>
      </c>
      <c r="H91">
        <v>20</v>
      </c>
      <c r="I91">
        <v>20</v>
      </c>
      <c r="J91">
        <v>15</v>
      </c>
      <c r="K91" t="s">
        <v>36</v>
      </c>
    </row>
    <row r="92" spans="1:11" ht="15">
      <c r="A92" t="s">
        <v>28</v>
      </c>
      <c r="B92" t="s">
        <v>16</v>
      </c>
      <c r="D92" t="s">
        <v>4</v>
      </c>
      <c r="E92">
        <v>545</v>
      </c>
      <c r="F92">
        <v>585</v>
      </c>
      <c r="G92">
        <v>960</v>
      </c>
      <c r="H92">
        <v>1130</v>
      </c>
      <c r="I92">
        <v>1175</v>
      </c>
      <c r="J92">
        <v>1310</v>
      </c>
      <c r="K92" t="s">
        <v>36</v>
      </c>
    </row>
    <row r="93" spans="1:11" ht="15">
      <c r="A93" t="s">
        <v>28</v>
      </c>
      <c r="B93" t="s">
        <v>17</v>
      </c>
      <c r="C93" t="s">
        <v>5</v>
      </c>
      <c r="E93">
        <v>70</v>
      </c>
      <c r="F93">
        <v>60</v>
      </c>
      <c r="G93">
        <v>60</v>
      </c>
      <c r="H93">
        <v>75</v>
      </c>
      <c r="I93">
        <v>80</v>
      </c>
      <c r="J93">
        <v>85</v>
      </c>
      <c r="K93">
        <v>100</v>
      </c>
    </row>
    <row r="94" spans="1:11" ht="15">
      <c r="A94" t="s">
        <v>28</v>
      </c>
      <c r="B94" t="s">
        <v>17</v>
      </c>
      <c r="D94" t="s">
        <v>3</v>
      </c>
      <c r="E94">
        <v>0</v>
      </c>
      <c r="F94">
        <v>0</v>
      </c>
      <c r="G94">
        <v>0</v>
      </c>
      <c r="H94">
        <v>5</v>
      </c>
      <c r="I94">
        <v>0</v>
      </c>
      <c r="J94">
        <v>0</v>
      </c>
      <c r="K94" t="s">
        <v>36</v>
      </c>
    </row>
    <row r="95" spans="1:11" ht="15">
      <c r="A95" t="s">
        <v>28</v>
      </c>
      <c r="B95" t="s">
        <v>17</v>
      </c>
      <c r="D95" t="s">
        <v>4</v>
      </c>
      <c r="E95">
        <v>70</v>
      </c>
      <c r="F95">
        <v>55</v>
      </c>
      <c r="G95">
        <v>55</v>
      </c>
      <c r="H95">
        <v>70</v>
      </c>
      <c r="I95">
        <v>75</v>
      </c>
      <c r="J95">
        <v>85</v>
      </c>
      <c r="K95" t="s">
        <v>36</v>
      </c>
    </row>
    <row r="96" spans="1:11" ht="15">
      <c r="A96" t="s">
        <v>28</v>
      </c>
      <c r="B96" t="s">
        <v>18</v>
      </c>
      <c r="C96" t="s">
        <v>5</v>
      </c>
      <c r="E96">
        <v>105</v>
      </c>
      <c r="F96">
        <v>105</v>
      </c>
      <c r="G96">
        <v>100</v>
      </c>
      <c r="H96">
        <v>185</v>
      </c>
      <c r="I96">
        <v>190</v>
      </c>
      <c r="J96">
        <v>205</v>
      </c>
      <c r="K96">
        <v>215</v>
      </c>
    </row>
    <row r="97" spans="1:11" ht="15">
      <c r="A97" t="s">
        <v>28</v>
      </c>
      <c r="B97" t="s">
        <v>18</v>
      </c>
      <c r="D97" t="s">
        <v>3</v>
      </c>
      <c r="E97">
        <v>10</v>
      </c>
      <c r="F97">
        <v>5</v>
      </c>
      <c r="G97">
        <v>5</v>
      </c>
      <c r="H97">
        <v>15</v>
      </c>
      <c r="I97">
        <v>10</v>
      </c>
      <c r="J97">
        <v>10</v>
      </c>
      <c r="K97" t="s">
        <v>36</v>
      </c>
    </row>
    <row r="98" spans="1:11" ht="15">
      <c r="A98" t="s">
        <v>28</v>
      </c>
      <c r="B98" t="s">
        <v>18</v>
      </c>
      <c r="D98" t="s">
        <v>4</v>
      </c>
      <c r="E98">
        <v>95</v>
      </c>
      <c r="F98">
        <v>100</v>
      </c>
      <c r="G98">
        <v>95</v>
      </c>
      <c r="H98">
        <v>170</v>
      </c>
      <c r="I98">
        <v>175</v>
      </c>
      <c r="J98">
        <v>190</v>
      </c>
      <c r="K98" t="s">
        <v>36</v>
      </c>
    </row>
    <row r="99" spans="1:11" ht="15">
      <c r="A99" t="s">
        <v>28</v>
      </c>
      <c r="B99" t="s">
        <v>19</v>
      </c>
      <c r="C99" t="s">
        <v>5</v>
      </c>
      <c r="E99">
        <v>4565</v>
      </c>
      <c r="F99">
        <v>4620</v>
      </c>
      <c r="G99">
        <v>6635</v>
      </c>
      <c r="H99">
        <v>8720</v>
      </c>
      <c r="I99">
        <v>8960</v>
      </c>
      <c r="J99">
        <v>9280</v>
      </c>
      <c r="K99">
        <v>9365</v>
      </c>
    </row>
    <row r="100" spans="1:11" ht="15">
      <c r="A100" t="s">
        <v>28</v>
      </c>
      <c r="B100" t="s">
        <v>19</v>
      </c>
      <c r="D100" t="s">
        <v>3</v>
      </c>
      <c r="E100">
        <v>40</v>
      </c>
      <c r="F100">
        <v>40</v>
      </c>
      <c r="G100">
        <v>45</v>
      </c>
      <c r="H100">
        <v>75</v>
      </c>
      <c r="I100">
        <v>65</v>
      </c>
      <c r="J100">
        <v>60</v>
      </c>
      <c r="K100" t="s">
        <v>36</v>
      </c>
    </row>
    <row r="101" spans="1:11" ht="15">
      <c r="A101" t="s">
        <v>28</v>
      </c>
      <c r="B101" t="s">
        <v>19</v>
      </c>
      <c r="D101" t="s">
        <v>4</v>
      </c>
      <c r="E101">
        <v>4520</v>
      </c>
      <c r="F101">
        <v>4575</v>
      </c>
      <c r="G101">
        <v>6590</v>
      </c>
      <c r="H101">
        <v>8640</v>
      </c>
      <c r="I101">
        <v>8890</v>
      </c>
      <c r="J101">
        <v>9220</v>
      </c>
      <c r="K101" t="s">
        <v>36</v>
      </c>
    </row>
    <row r="102" spans="1:11" ht="15">
      <c r="A102" t="s">
        <v>28</v>
      </c>
      <c r="B102" t="s">
        <v>20</v>
      </c>
      <c r="C102" t="s">
        <v>5</v>
      </c>
      <c r="E102">
        <v>3250</v>
      </c>
      <c r="F102">
        <v>3030</v>
      </c>
      <c r="G102">
        <v>2995</v>
      </c>
      <c r="H102">
        <v>3550</v>
      </c>
      <c r="I102">
        <v>3390</v>
      </c>
      <c r="J102">
        <v>3515</v>
      </c>
      <c r="K102">
        <v>3530</v>
      </c>
    </row>
    <row r="103" spans="1:11" ht="15">
      <c r="A103" t="s">
        <v>28</v>
      </c>
      <c r="B103" t="s">
        <v>20</v>
      </c>
      <c r="D103" t="s">
        <v>3</v>
      </c>
      <c r="E103">
        <v>1755</v>
      </c>
      <c r="F103">
        <v>1780</v>
      </c>
      <c r="G103">
        <v>1730</v>
      </c>
      <c r="H103">
        <v>2075</v>
      </c>
      <c r="I103">
        <v>1995</v>
      </c>
      <c r="J103">
        <v>2030</v>
      </c>
      <c r="K103" t="s">
        <v>36</v>
      </c>
    </row>
    <row r="104" spans="1:11" ht="15">
      <c r="A104" t="s">
        <v>28</v>
      </c>
      <c r="B104" t="s">
        <v>20</v>
      </c>
      <c r="D104" t="s">
        <v>4</v>
      </c>
      <c r="E104">
        <v>1490</v>
      </c>
      <c r="F104">
        <v>1250</v>
      </c>
      <c r="G104">
        <v>1265</v>
      </c>
      <c r="H104">
        <v>1475</v>
      </c>
      <c r="I104">
        <v>1390</v>
      </c>
      <c r="J104">
        <v>1485</v>
      </c>
      <c r="K104" t="s">
        <v>36</v>
      </c>
    </row>
    <row r="105" spans="1:11" ht="15">
      <c r="A105" t="s">
        <v>28</v>
      </c>
      <c r="B105" t="s">
        <v>21</v>
      </c>
      <c r="C105" t="s">
        <v>5</v>
      </c>
      <c r="E105">
        <v>85</v>
      </c>
      <c r="F105">
        <v>70</v>
      </c>
      <c r="G105">
        <v>80</v>
      </c>
      <c r="H105">
        <v>105</v>
      </c>
      <c r="I105">
        <v>120</v>
      </c>
      <c r="J105">
        <v>140</v>
      </c>
      <c r="K105">
        <v>165</v>
      </c>
    </row>
    <row r="106" spans="1:11" ht="15">
      <c r="A106" t="s">
        <v>28</v>
      </c>
      <c r="B106" t="s">
        <v>21</v>
      </c>
      <c r="D106" t="s">
        <v>3</v>
      </c>
      <c r="E106">
        <v>15</v>
      </c>
      <c r="F106">
        <v>10</v>
      </c>
      <c r="G106">
        <v>15</v>
      </c>
      <c r="H106">
        <v>20</v>
      </c>
      <c r="I106">
        <v>20</v>
      </c>
      <c r="J106">
        <v>35</v>
      </c>
      <c r="K106" t="s">
        <v>36</v>
      </c>
    </row>
    <row r="107" spans="1:11" ht="15">
      <c r="A107" t="s">
        <v>28</v>
      </c>
      <c r="B107" t="s">
        <v>21</v>
      </c>
      <c r="D107" t="s">
        <v>4</v>
      </c>
      <c r="E107">
        <v>65</v>
      </c>
      <c r="F107">
        <v>60</v>
      </c>
      <c r="G107">
        <v>65</v>
      </c>
      <c r="H107">
        <v>80</v>
      </c>
      <c r="I107">
        <v>95</v>
      </c>
      <c r="J107">
        <v>105</v>
      </c>
      <c r="K107" t="s">
        <v>36</v>
      </c>
    </row>
    <row r="108" spans="1:11" ht="15">
      <c r="A108" t="s">
        <v>28</v>
      </c>
      <c r="B108" t="s">
        <v>29</v>
      </c>
      <c r="C108" t="s">
        <v>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 t="s">
        <v>36</v>
      </c>
    </row>
    <row r="109" spans="1:11" ht="15">
      <c r="A109" t="s">
        <v>28</v>
      </c>
      <c r="B109" t="s">
        <v>29</v>
      </c>
      <c r="D109" t="s">
        <v>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 t="s">
        <v>36</v>
      </c>
    </row>
    <row r="110" spans="1:11" ht="15">
      <c r="A110" t="s">
        <v>28</v>
      </c>
      <c r="B110" t="s">
        <v>29</v>
      </c>
      <c r="D110" t="s">
        <v>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 t="s">
        <v>36</v>
      </c>
    </row>
    <row r="111" spans="1:11" ht="15">
      <c r="A111" t="s">
        <v>28</v>
      </c>
      <c r="B111" t="s">
        <v>22</v>
      </c>
      <c r="C111" t="s">
        <v>5</v>
      </c>
      <c r="E111">
        <v>130</v>
      </c>
      <c r="F111">
        <v>125</v>
      </c>
      <c r="G111">
        <v>130</v>
      </c>
      <c r="H111">
        <v>175</v>
      </c>
      <c r="I111">
        <v>210</v>
      </c>
      <c r="J111">
        <v>245</v>
      </c>
      <c r="K111">
        <v>255</v>
      </c>
    </row>
    <row r="112" spans="1:11" ht="15">
      <c r="A112" t="s">
        <v>28</v>
      </c>
      <c r="B112" t="s">
        <v>22</v>
      </c>
      <c r="D112" t="s">
        <v>3</v>
      </c>
      <c r="E112">
        <v>10</v>
      </c>
      <c r="F112">
        <v>10</v>
      </c>
      <c r="G112">
        <v>10</v>
      </c>
      <c r="H112">
        <v>15</v>
      </c>
      <c r="I112">
        <v>20</v>
      </c>
      <c r="J112">
        <v>20</v>
      </c>
      <c r="K112" t="s">
        <v>36</v>
      </c>
    </row>
    <row r="113" spans="1:11" ht="15">
      <c r="A113" t="s">
        <v>28</v>
      </c>
      <c r="B113" t="s">
        <v>22</v>
      </c>
      <c r="D113" t="s">
        <v>4</v>
      </c>
      <c r="E113">
        <v>120</v>
      </c>
      <c r="F113">
        <v>110</v>
      </c>
      <c r="G113">
        <v>115</v>
      </c>
      <c r="H113">
        <v>160</v>
      </c>
      <c r="I113">
        <v>185</v>
      </c>
      <c r="J113">
        <v>220</v>
      </c>
      <c r="K113" t="s">
        <v>36</v>
      </c>
    </row>
    <row r="114" spans="1:11" ht="15">
      <c r="A114" t="s">
        <v>28</v>
      </c>
      <c r="B114" t="s">
        <v>23</v>
      </c>
      <c r="C114" t="s">
        <v>5</v>
      </c>
      <c r="E114">
        <v>8385</v>
      </c>
      <c r="F114">
        <v>8305</v>
      </c>
      <c r="G114">
        <v>8365</v>
      </c>
      <c r="H114">
        <v>8480</v>
      </c>
      <c r="I114">
        <v>8330</v>
      </c>
      <c r="J114">
        <v>8815</v>
      </c>
      <c r="K114">
        <v>8705</v>
      </c>
    </row>
    <row r="115" spans="1:11" ht="15">
      <c r="A115" t="s">
        <v>28</v>
      </c>
      <c r="B115" t="s">
        <v>23</v>
      </c>
      <c r="D115" t="s">
        <v>3</v>
      </c>
      <c r="E115">
        <v>4700</v>
      </c>
      <c r="F115">
        <v>4795</v>
      </c>
      <c r="G115">
        <v>4825</v>
      </c>
      <c r="H115">
        <v>4960</v>
      </c>
      <c r="I115">
        <v>4870</v>
      </c>
      <c r="J115">
        <v>5085</v>
      </c>
      <c r="K115" t="s">
        <v>36</v>
      </c>
    </row>
    <row r="116" spans="1:11" ht="15">
      <c r="A116" t="s">
        <v>28</v>
      </c>
      <c r="B116" t="s">
        <v>23</v>
      </c>
      <c r="D116" t="s">
        <v>4</v>
      </c>
      <c r="E116">
        <v>3680</v>
      </c>
      <c r="F116">
        <v>3505</v>
      </c>
      <c r="G116">
        <v>3540</v>
      </c>
      <c r="H116">
        <v>3520</v>
      </c>
      <c r="I116">
        <v>3460</v>
      </c>
      <c r="J116">
        <v>3730</v>
      </c>
      <c r="K116" t="s">
        <v>36</v>
      </c>
    </row>
    <row r="117" spans="1:11" ht="15">
      <c r="A117" t="s">
        <v>28</v>
      </c>
      <c r="B117" t="s">
        <v>24</v>
      </c>
      <c r="C117" t="s">
        <v>5</v>
      </c>
      <c r="E117">
        <v>400</v>
      </c>
      <c r="F117">
        <v>360</v>
      </c>
      <c r="G117">
        <v>375</v>
      </c>
      <c r="H117">
        <v>445</v>
      </c>
      <c r="I117">
        <v>415</v>
      </c>
      <c r="J117">
        <v>415</v>
      </c>
      <c r="K117">
        <v>385</v>
      </c>
    </row>
    <row r="118" spans="1:11" ht="15">
      <c r="A118" t="s">
        <v>28</v>
      </c>
      <c r="B118" t="s">
        <v>24</v>
      </c>
      <c r="D118" t="s">
        <v>3</v>
      </c>
      <c r="E118">
        <v>25</v>
      </c>
      <c r="F118">
        <v>30</v>
      </c>
      <c r="G118">
        <v>30</v>
      </c>
      <c r="H118">
        <v>30</v>
      </c>
      <c r="I118">
        <v>25</v>
      </c>
      <c r="J118">
        <v>25</v>
      </c>
      <c r="K118" t="s">
        <v>36</v>
      </c>
    </row>
    <row r="119" spans="1:11" ht="15">
      <c r="A119" t="s">
        <v>28</v>
      </c>
      <c r="B119" t="s">
        <v>24</v>
      </c>
      <c r="D119" t="s">
        <v>4</v>
      </c>
      <c r="E119">
        <v>370</v>
      </c>
      <c r="F119">
        <v>330</v>
      </c>
      <c r="G119">
        <v>345</v>
      </c>
      <c r="H119">
        <v>410</v>
      </c>
      <c r="I119">
        <v>385</v>
      </c>
      <c r="J119">
        <v>385</v>
      </c>
      <c r="K119" t="s">
        <v>36</v>
      </c>
    </row>
    <row r="120" spans="1:11" ht="15">
      <c r="A120" t="s">
        <v>28</v>
      </c>
      <c r="B120" t="s">
        <v>25</v>
      </c>
      <c r="C120" t="s">
        <v>5</v>
      </c>
      <c r="E120">
        <v>90</v>
      </c>
      <c r="F120">
        <v>80</v>
      </c>
      <c r="G120">
        <v>85</v>
      </c>
      <c r="H120">
        <v>90</v>
      </c>
      <c r="I120">
        <v>90</v>
      </c>
      <c r="J120">
        <v>95</v>
      </c>
      <c r="K120">
        <v>105</v>
      </c>
    </row>
    <row r="121" spans="1:11" ht="15">
      <c r="A121" t="s">
        <v>28</v>
      </c>
      <c r="B121" t="s">
        <v>25</v>
      </c>
      <c r="D121" t="s">
        <v>3</v>
      </c>
      <c r="E121">
        <v>20</v>
      </c>
      <c r="F121">
        <v>15</v>
      </c>
      <c r="G121">
        <v>15</v>
      </c>
      <c r="H121">
        <v>20</v>
      </c>
      <c r="I121">
        <v>20</v>
      </c>
      <c r="J121">
        <v>25</v>
      </c>
      <c r="K121" t="s">
        <v>36</v>
      </c>
    </row>
    <row r="122" spans="1:11" ht="15">
      <c r="A122" t="s">
        <v>28</v>
      </c>
      <c r="B122" t="s">
        <v>25</v>
      </c>
      <c r="D122" t="s">
        <v>4</v>
      </c>
      <c r="E122">
        <v>65</v>
      </c>
      <c r="F122">
        <v>60</v>
      </c>
      <c r="G122">
        <v>65</v>
      </c>
      <c r="H122">
        <v>65</v>
      </c>
      <c r="I122">
        <v>70</v>
      </c>
      <c r="J122">
        <v>70</v>
      </c>
      <c r="K122" t="s">
        <v>36</v>
      </c>
    </row>
    <row r="123" spans="1:11" ht="15">
      <c r="A123" t="s">
        <v>28</v>
      </c>
      <c r="B123" t="s">
        <v>26</v>
      </c>
      <c r="C123" t="s">
        <v>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5</v>
      </c>
      <c r="K123">
        <v>5</v>
      </c>
    </row>
    <row r="124" spans="1:11" ht="15">
      <c r="A124" t="s">
        <v>28</v>
      </c>
      <c r="B124" t="s">
        <v>26</v>
      </c>
      <c r="D124" t="s">
        <v>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 t="s">
        <v>36</v>
      </c>
    </row>
    <row r="125" spans="1:11" ht="15">
      <c r="A125" t="s">
        <v>28</v>
      </c>
      <c r="B125" t="s">
        <v>26</v>
      </c>
      <c r="D125" t="s">
        <v>4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 t="s">
        <v>36</v>
      </c>
    </row>
    <row r="126" spans="1:11" ht="15">
      <c r="A126" t="s">
        <v>30</v>
      </c>
      <c r="B126" t="s">
        <v>9</v>
      </c>
      <c r="C126" t="s">
        <v>5</v>
      </c>
      <c r="E126">
        <v>12130</v>
      </c>
      <c r="F126">
        <v>12060</v>
      </c>
      <c r="G126">
        <v>12015</v>
      </c>
      <c r="H126">
        <v>11725</v>
      </c>
      <c r="I126">
        <v>11955</v>
      </c>
      <c r="J126">
        <v>12245</v>
      </c>
      <c r="K126">
        <v>12860</v>
      </c>
    </row>
    <row r="127" spans="1:11" ht="15">
      <c r="A127" t="s">
        <v>30</v>
      </c>
      <c r="B127" t="s">
        <v>9</v>
      </c>
      <c r="D127" t="s">
        <v>3</v>
      </c>
      <c r="E127">
        <v>4385</v>
      </c>
      <c r="F127">
        <v>4295</v>
      </c>
      <c r="G127">
        <v>4055</v>
      </c>
      <c r="H127">
        <v>4115</v>
      </c>
      <c r="I127">
        <v>3885</v>
      </c>
      <c r="J127">
        <v>3765</v>
      </c>
      <c r="K127" t="s">
        <v>36</v>
      </c>
    </row>
    <row r="128" spans="1:11" ht="15">
      <c r="A128" t="s">
        <v>30</v>
      </c>
      <c r="B128" t="s">
        <v>9</v>
      </c>
      <c r="D128" t="s">
        <v>4</v>
      </c>
      <c r="E128">
        <v>7740</v>
      </c>
      <c r="F128">
        <v>7760</v>
      </c>
      <c r="G128">
        <v>7960</v>
      </c>
      <c r="H128">
        <v>7605</v>
      </c>
      <c r="I128">
        <v>8070</v>
      </c>
      <c r="J128">
        <v>8475</v>
      </c>
      <c r="K128" t="s">
        <v>36</v>
      </c>
    </row>
    <row r="129" spans="1:11" ht="15">
      <c r="A129" t="s">
        <v>30</v>
      </c>
      <c r="B129" t="s">
        <v>10</v>
      </c>
      <c r="C129" t="s">
        <v>5</v>
      </c>
      <c r="E129">
        <v>30</v>
      </c>
      <c r="F129">
        <v>25</v>
      </c>
      <c r="G129">
        <v>20</v>
      </c>
      <c r="H129">
        <v>30</v>
      </c>
      <c r="I129">
        <v>30</v>
      </c>
      <c r="J129">
        <v>30</v>
      </c>
      <c r="K129">
        <v>40</v>
      </c>
    </row>
    <row r="130" spans="1:11" ht="15">
      <c r="A130" t="s">
        <v>30</v>
      </c>
      <c r="B130" t="s">
        <v>10</v>
      </c>
      <c r="D130" t="s">
        <v>3</v>
      </c>
      <c r="E130">
        <v>5</v>
      </c>
      <c r="F130">
        <v>5</v>
      </c>
      <c r="G130">
        <v>0</v>
      </c>
      <c r="H130">
        <v>0</v>
      </c>
      <c r="I130">
        <v>0</v>
      </c>
      <c r="J130">
        <v>5</v>
      </c>
      <c r="K130" t="s">
        <v>36</v>
      </c>
    </row>
    <row r="131" spans="1:11" ht="15">
      <c r="A131" t="s">
        <v>30</v>
      </c>
      <c r="B131" t="s">
        <v>10</v>
      </c>
      <c r="D131" t="s">
        <v>4</v>
      </c>
      <c r="E131">
        <v>20</v>
      </c>
      <c r="F131">
        <v>20</v>
      </c>
      <c r="G131">
        <v>15</v>
      </c>
      <c r="H131">
        <v>25</v>
      </c>
      <c r="I131">
        <v>25</v>
      </c>
      <c r="J131">
        <v>25</v>
      </c>
      <c r="K131" t="s">
        <v>36</v>
      </c>
    </row>
    <row r="132" spans="1:11" ht="15">
      <c r="A132" t="s">
        <v>30</v>
      </c>
      <c r="B132" t="s">
        <v>11</v>
      </c>
      <c r="C132" t="s">
        <v>5</v>
      </c>
      <c r="E132">
        <v>6875</v>
      </c>
      <c r="F132">
        <v>6835</v>
      </c>
      <c r="G132">
        <v>6930</v>
      </c>
      <c r="H132">
        <v>7555</v>
      </c>
      <c r="I132">
        <v>7315</v>
      </c>
      <c r="J132">
        <v>7345</v>
      </c>
      <c r="K132">
        <v>7340</v>
      </c>
    </row>
    <row r="133" spans="1:11" ht="15">
      <c r="A133" t="s">
        <v>30</v>
      </c>
      <c r="B133" t="s">
        <v>11</v>
      </c>
      <c r="D133" t="s">
        <v>3</v>
      </c>
      <c r="E133">
        <v>3405</v>
      </c>
      <c r="F133">
        <v>3335</v>
      </c>
      <c r="G133">
        <v>3320</v>
      </c>
      <c r="H133">
        <v>3575</v>
      </c>
      <c r="I133">
        <v>3435</v>
      </c>
      <c r="J133">
        <v>3335</v>
      </c>
      <c r="K133" t="s">
        <v>36</v>
      </c>
    </row>
    <row r="134" spans="1:11" ht="15">
      <c r="A134" t="s">
        <v>30</v>
      </c>
      <c r="B134" t="s">
        <v>11</v>
      </c>
      <c r="D134" t="s">
        <v>4</v>
      </c>
      <c r="E134">
        <v>3470</v>
      </c>
      <c r="F134">
        <v>3495</v>
      </c>
      <c r="G134">
        <v>3605</v>
      </c>
      <c r="H134">
        <v>3975</v>
      </c>
      <c r="I134">
        <v>3880</v>
      </c>
      <c r="J134">
        <v>4010</v>
      </c>
      <c r="K134" t="s">
        <v>36</v>
      </c>
    </row>
    <row r="135" spans="1:11" ht="15">
      <c r="A135" t="s">
        <v>30</v>
      </c>
      <c r="B135" t="s">
        <v>31</v>
      </c>
      <c r="C135" t="s">
        <v>5</v>
      </c>
      <c r="E135">
        <v>60</v>
      </c>
      <c r="F135">
        <v>65</v>
      </c>
      <c r="G135">
        <v>75</v>
      </c>
      <c r="H135">
        <v>100</v>
      </c>
      <c r="I135">
        <v>110</v>
      </c>
      <c r="J135">
        <v>120</v>
      </c>
      <c r="K135">
        <v>140</v>
      </c>
    </row>
    <row r="136" spans="1:11" ht="15">
      <c r="A136" t="s">
        <v>30</v>
      </c>
      <c r="B136" t="s">
        <v>31</v>
      </c>
      <c r="D136" t="s">
        <v>3</v>
      </c>
      <c r="E136">
        <v>0</v>
      </c>
      <c r="F136">
        <v>0</v>
      </c>
      <c r="G136">
        <v>0</v>
      </c>
      <c r="H136">
        <v>0</v>
      </c>
      <c r="I136">
        <v>5</v>
      </c>
      <c r="J136">
        <v>5</v>
      </c>
      <c r="K136" t="s">
        <v>36</v>
      </c>
    </row>
    <row r="137" spans="1:11" ht="15">
      <c r="A137" t="s">
        <v>30</v>
      </c>
      <c r="B137" t="s">
        <v>31</v>
      </c>
      <c r="D137" t="s">
        <v>4</v>
      </c>
      <c r="E137">
        <v>60</v>
      </c>
      <c r="F137">
        <v>60</v>
      </c>
      <c r="G137">
        <v>70</v>
      </c>
      <c r="H137">
        <v>95</v>
      </c>
      <c r="I137">
        <v>105</v>
      </c>
      <c r="J137">
        <v>110</v>
      </c>
      <c r="K137" t="s">
        <v>36</v>
      </c>
    </row>
    <row r="138" spans="1:11" ht="15">
      <c r="A138" t="s">
        <v>30</v>
      </c>
      <c r="B138" t="s">
        <v>12</v>
      </c>
      <c r="C138" t="s">
        <v>5</v>
      </c>
      <c r="E138">
        <v>145</v>
      </c>
      <c r="F138">
        <v>105</v>
      </c>
      <c r="G138">
        <v>60</v>
      </c>
      <c r="H138">
        <v>100</v>
      </c>
      <c r="I138">
        <v>95</v>
      </c>
      <c r="J138">
        <v>100</v>
      </c>
      <c r="K138">
        <v>100</v>
      </c>
    </row>
    <row r="139" spans="1:11" ht="15">
      <c r="A139" t="s">
        <v>30</v>
      </c>
      <c r="B139" t="s">
        <v>12</v>
      </c>
      <c r="D139" t="s">
        <v>3</v>
      </c>
      <c r="E139">
        <v>35</v>
      </c>
      <c r="F139">
        <v>30</v>
      </c>
      <c r="G139">
        <v>15</v>
      </c>
      <c r="H139">
        <v>25</v>
      </c>
      <c r="I139">
        <v>25</v>
      </c>
      <c r="J139">
        <v>25</v>
      </c>
      <c r="K139" t="s">
        <v>36</v>
      </c>
    </row>
    <row r="140" spans="1:11" ht="15">
      <c r="A140" t="s">
        <v>30</v>
      </c>
      <c r="B140" t="s">
        <v>12</v>
      </c>
      <c r="D140" t="s">
        <v>4</v>
      </c>
      <c r="E140">
        <v>110</v>
      </c>
      <c r="F140">
        <v>75</v>
      </c>
      <c r="G140">
        <v>45</v>
      </c>
      <c r="H140">
        <v>75</v>
      </c>
      <c r="I140">
        <v>70</v>
      </c>
      <c r="J140">
        <v>70</v>
      </c>
      <c r="K140" t="s">
        <v>36</v>
      </c>
    </row>
    <row r="141" spans="1:11" ht="15">
      <c r="A141" t="s">
        <v>30</v>
      </c>
      <c r="B141" t="s">
        <v>13</v>
      </c>
      <c r="C141" t="s">
        <v>5</v>
      </c>
      <c r="E141">
        <v>11500</v>
      </c>
      <c r="F141">
        <v>11765</v>
      </c>
      <c r="G141">
        <v>12240</v>
      </c>
      <c r="H141">
        <v>14395</v>
      </c>
      <c r="I141">
        <v>13900</v>
      </c>
      <c r="J141">
        <v>13955</v>
      </c>
      <c r="K141">
        <v>13780</v>
      </c>
    </row>
    <row r="142" spans="1:11" ht="15">
      <c r="A142" t="s">
        <v>30</v>
      </c>
      <c r="B142" t="s">
        <v>13</v>
      </c>
      <c r="D142" t="s">
        <v>3</v>
      </c>
      <c r="E142">
        <v>3840</v>
      </c>
      <c r="F142">
        <v>3815</v>
      </c>
      <c r="G142">
        <v>3665</v>
      </c>
      <c r="H142">
        <v>4285</v>
      </c>
      <c r="I142">
        <v>4040</v>
      </c>
      <c r="J142">
        <v>3770</v>
      </c>
      <c r="K142" t="s">
        <v>36</v>
      </c>
    </row>
    <row r="143" spans="1:11" ht="15">
      <c r="A143" t="s">
        <v>30</v>
      </c>
      <c r="B143" t="s">
        <v>13</v>
      </c>
      <c r="D143" t="s">
        <v>4</v>
      </c>
      <c r="E143">
        <v>7660</v>
      </c>
      <c r="F143">
        <v>7945</v>
      </c>
      <c r="G143">
        <v>8575</v>
      </c>
      <c r="H143">
        <v>10110</v>
      </c>
      <c r="I143">
        <v>9860</v>
      </c>
      <c r="J143">
        <v>10185</v>
      </c>
      <c r="K143" t="s">
        <v>36</v>
      </c>
    </row>
    <row r="144" spans="1:11" ht="15">
      <c r="A144" t="s">
        <v>30</v>
      </c>
      <c r="B144" t="s">
        <v>14</v>
      </c>
      <c r="C144" t="s">
        <v>5</v>
      </c>
      <c r="E144">
        <v>37950</v>
      </c>
      <c r="F144">
        <v>37875</v>
      </c>
      <c r="G144">
        <v>38635</v>
      </c>
      <c r="H144">
        <v>42855</v>
      </c>
      <c r="I144">
        <v>42725</v>
      </c>
      <c r="J144">
        <v>43275</v>
      </c>
      <c r="K144">
        <v>43400</v>
      </c>
    </row>
    <row r="145" spans="1:11" ht="15">
      <c r="A145" t="s">
        <v>30</v>
      </c>
      <c r="B145" t="s">
        <v>14</v>
      </c>
      <c r="D145" t="s">
        <v>3</v>
      </c>
      <c r="E145">
        <v>18785</v>
      </c>
      <c r="F145">
        <v>18540</v>
      </c>
      <c r="G145">
        <v>18340</v>
      </c>
      <c r="H145">
        <v>20365</v>
      </c>
      <c r="I145">
        <v>19810</v>
      </c>
      <c r="J145">
        <v>19520</v>
      </c>
      <c r="K145" t="s">
        <v>36</v>
      </c>
    </row>
    <row r="146" spans="1:11" ht="15">
      <c r="A146" t="s">
        <v>30</v>
      </c>
      <c r="B146" t="s">
        <v>14</v>
      </c>
      <c r="D146" t="s">
        <v>4</v>
      </c>
      <c r="E146">
        <v>19165</v>
      </c>
      <c r="F146">
        <v>19335</v>
      </c>
      <c r="G146">
        <v>20290</v>
      </c>
      <c r="H146">
        <v>22490</v>
      </c>
      <c r="I146">
        <v>22910</v>
      </c>
      <c r="J146">
        <v>23755</v>
      </c>
      <c r="K146" t="s">
        <v>36</v>
      </c>
    </row>
    <row r="147" spans="1:11" ht="15">
      <c r="A147" t="s">
        <v>30</v>
      </c>
      <c r="B147" t="s">
        <v>15</v>
      </c>
      <c r="C147" t="s">
        <v>5</v>
      </c>
      <c r="E147">
        <v>5570</v>
      </c>
      <c r="F147">
        <v>5740</v>
      </c>
      <c r="G147">
        <v>5990</v>
      </c>
      <c r="H147">
        <v>7070</v>
      </c>
      <c r="I147">
        <v>7025</v>
      </c>
      <c r="J147">
        <v>7150</v>
      </c>
      <c r="K147">
        <v>7170</v>
      </c>
    </row>
    <row r="148" spans="1:11" ht="15">
      <c r="A148" t="s">
        <v>30</v>
      </c>
      <c r="B148" t="s">
        <v>15</v>
      </c>
      <c r="D148" t="s">
        <v>3</v>
      </c>
      <c r="E148">
        <v>1980</v>
      </c>
      <c r="F148">
        <v>2050</v>
      </c>
      <c r="G148">
        <v>2005</v>
      </c>
      <c r="H148">
        <v>2380</v>
      </c>
      <c r="I148">
        <v>2345</v>
      </c>
      <c r="J148">
        <v>2330</v>
      </c>
      <c r="K148" t="s">
        <v>36</v>
      </c>
    </row>
    <row r="149" spans="1:11" ht="15">
      <c r="A149" t="s">
        <v>30</v>
      </c>
      <c r="B149" t="s">
        <v>15</v>
      </c>
      <c r="D149" t="s">
        <v>4</v>
      </c>
      <c r="E149">
        <v>3590</v>
      </c>
      <c r="F149">
        <v>3685</v>
      </c>
      <c r="G149">
        <v>3985</v>
      </c>
      <c r="H149">
        <v>4690</v>
      </c>
      <c r="I149">
        <v>4675</v>
      </c>
      <c r="J149">
        <v>4815</v>
      </c>
      <c r="K149" t="s">
        <v>36</v>
      </c>
    </row>
    <row r="150" spans="1:11" ht="15">
      <c r="A150" t="s">
        <v>30</v>
      </c>
      <c r="B150" t="s">
        <v>16</v>
      </c>
      <c r="C150" t="s">
        <v>5</v>
      </c>
      <c r="E150">
        <v>14795</v>
      </c>
      <c r="F150">
        <v>14790</v>
      </c>
      <c r="G150">
        <v>14975</v>
      </c>
      <c r="H150">
        <v>16865</v>
      </c>
      <c r="I150">
        <v>16780</v>
      </c>
      <c r="J150">
        <v>17340</v>
      </c>
      <c r="K150">
        <v>17480</v>
      </c>
    </row>
    <row r="151" spans="1:11" ht="15">
      <c r="A151" t="s">
        <v>30</v>
      </c>
      <c r="B151" t="s">
        <v>16</v>
      </c>
      <c r="D151" t="s">
        <v>3</v>
      </c>
      <c r="E151">
        <v>9705</v>
      </c>
      <c r="F151">
        <v>9785</v>
      </c>
      <c r="G151">
        <v>9855</v>
      </c>
      <c r="H151">
        <v>11190</v>
      </c>
      <c r="I151">
        <v>11140</v>
      </c>
      <c r="J151">
        <v>11365</v>
      </c>
      <c r="K151" t="s">
        <v>36</v>
      </c>
    </row>
    <row r="152" spans="1:11" ht="15">
      <c r="A152" t="s">
        <v>30</v>
      </c>
      <c r="B152" t="s">
        <v>16</v>
      </c>
      <c r="D152" t="s">
        <v>4</v>
      </c>
      <c r="E152">
        <v>5090</v>
      </c>
      <c r="F152">
        <v>5005</v>
      </c>
      <c r="G152">
        <v>5120</v>
      </c>
      <c r="H152">
        <v>5670</v>
      </c>
      <c r="I152">
        <v>5640</v>
      </c>
      <c r="J152">
        <v>5970</v>
      </c>
      <c r="K152" t="s">
        <v>36</v>
      </c>
    </row>
    <row r="153" spans="1:11" ht="15">
      <c r="A153" t="s">
        <v>30</v>
      </c>
      <c r="B153" t="s">
        <v>17</v>
      </c>
      <c r="C153" t="s">
        <v>5</v>
      </c>
      <c r="E153">
        <v>3505</v>
      </c>
      <c r="F153">
        <v>3845</v>
      </c>
      <c r="G153">
        <v>4180</v>
      </c>
      <c r="H153">
        <v>5285</v>
      </c>
      <c r="I153">
        <v>5495</v>
      </c>
      <c r="J153">
        <v>5840</v>
      </c>
      <c r="K153">
        <v>6355</v>
      </c>
    </row>
    <row r="154" spans="1:11" ht="15">
      <c r="A154" t="s">
        <v>30</v>
      </c>
      <c r="B154" t="s">
        <v>17</v>
      </c>
      <c r="D154" t="s">
        <v>3</v>
      </c>
      <c r="E154">
        <v>425</v>
      </c>
      <c r="F154">
        <v>465</v>
      </c>
      <c r="G154">
        <v>500</v>
      </c>
      <c r="H154">
        <v>670</v>
      </c>
      <c r="I154">
        <v>650</v>
      </c>
      <c r="J154">
        <v>715</v>
      </c>
      <c r="K154" t="s">
        <v>36</v>
      </c>
    </row>
    <row r="155" spans="1:11" ht="15">
      <c r="A155" t="s">
        <v>30</v>
      </c>
      <c r="B155" t="s">
        <v>17</v>
      </c>
      <c r="D155" t="s">
        <v>4</v>
      </c>
      <c r="E155">
        <v>3080</v>
      </c>
      <c r="F155">
        <v>3375</v>
      </c>
      <c r="G155">
        <v>3675</v>
      </c>
      <c r="H155">
        <v>4615</v>
      </c>
      <c r="I155">
        <v>4840</v>
      </c>
      <c r="J155">
        <v>5120</v>
      </c>
      <c r="K155" t="s">
        <v>36</v>
      </c>
    </row>
    <row r="156" spans="1:11" ht="15">
      <c r="A156" t="s">
        <v>30</v>
      </c>
      <c r="B156" t="s">
        <v>18</v>
      </c>
      <c r="C156" t="s">
        <v>5</v>
      </c>
      <c r="E156">
        <v>1605</v>
      </c>
      <c r="F156">
        <v>1505</v>
      </c>
      <c r="G156">
        <v>1460</v>
      </c>
      <c r="H156">
        <v>2000</v>
      </c>
      <c r="I156">
        <v>1840</v>
      </c>
      <c r="J156">
        <v>1765</v>
      </c>
      <c r="K156">
        <v>1705</v>
      </c>
    </row>
    <row r="157" spans="1:11" ht="15">
      <c r="A157" t="s">
        <v>30</v>
      </c>
      <c r="B157" t="s">
        <v>18</v>
      </c>
      <c r="D157" t="s">
        <v>3</v>
      </c>
      <c r="E157">
        <v>590</v>
      </c>
      <c r="F157">
        <v>545</v>
      </c>
      <c r="G157">
        <v>525</v>
      </c>
      <c r="H157">
        <v>720</v>
      </c>
      <c r="I157">
        <v>685</v>
      </c>
      <c r="J157">
        <v>630</v>
      </c>
      <c r="K157" t="s">
        <v>36</v>
      </c>
    </row>
    <row r="158" spans="1:11" ht="15">
      <c r="A158" t="s">
        <v>30</v>
      </c>
      <c r="B158" t="s">
        <v>18</v>
      </c>
      <c r="D158" t="s">
        <v>4</v>
      </c>
      <c r="E158">
        <v>1010</v>
      </c>
      <c r="F158">
        <v>955</v>
      </c>
      <c r="G158">
        <v>935</v>
      </c>
      <c r="H158">
        <v>1275</v>
      </c>
      <c r="I158">
        <v>1150</v>
      </c>
      <c r="J158">
        <v>1135</v>
      </c>
      <c r="K158" t="s">
        <v>36</v>
      </c>
    </row>
    <row r="159" spans="1:11" ht="15">
      <c r="A159" t="s">
        <v>30</v>
      </c>
      <c r="B159" t="s">
        <v>19</v>
      </c>
      <c r="C159" t="s">
        <v>5</v>
      </c>
      <c r="E159">
        <v>2315</v>
      </c>
      <c r="F159">
        <v>2350</v>
      </c>
      <c r="G159">
        <v>2475</v>
      </c>
      <c r="H159">
        <v>3150</v>
      </c>
      <c r="I159">
        <v>3200</v>
      </c>
      <c r="J159">
        <v>3310</v>
      </c>
      <c r="K159">
        <v>3430</v>
      </c>
    </row>
    <row r="160" spans="1:11" ht="15">
      <c r="A160" t="s">
        <v>30</v>
      </c>
      <c r="B160" t="s">
        <v>19</v>
      </c>
      <c r="D160" t="s">
        <v>3</v>
      </c>
      <c r="E160">
        <v>340</v>
      </c>
      <c r="F160">
        <v>350</v>
      </c>
      <c r="G160">
        <v>330</v>
      </c>
      <c r="H160">
        <v>430</v>
      </c>
      <c r="I160">
        <v>405</v>
      </c>
      <c r="J160">
        <v>400</v>
      </c>
      <c r="K160" t="s">
        <v>36</v>
      </c>
    </row>
    <row r="161" spans="1:11" ht="15">
      <c r="A161" t="s">
        <v>30</v>
      </c>
      <c r="B161" t="s">
        <v>19</v>
      </c>
      <c r="D161" t="s">
        <v>4</v>
      </c>
      <c r="E161">
        <v>1970</v>
      </c>
      <c r="F161">
        <v>2000</v>
      </c>
      <c r="G161">
        <v>2145</v>
      </c>
      <c r="H161">
        <v>2720</v>
      </c>
      <c r="I161">
        <v>2790</v>
      </c>
      <c r="J161">
        <v>2910</v>
      </c>
      <c r="K161" t="s">
        <v>36</v>
      </c>
    </row>
    <row r="162" spans="1:11" ht="15">
      <c r="A162" t="s">
        <v>30</v>
      </c>
      <c r="B162" t="s">
        <v>20</v>
      </c>
      <c r="C162" t="s">
        <v>5</v>
      </c>
      <c r="E162">
        <v>9730</v>
      </c>
      <c r="F162">
        <v>10200</v>
      </c>
      <c r="G162">
        <v>11080</v>
      </c>
      <c r="H162">
        <v>13920</v>
      </c>
      <c r="I162">
        <v>14360</v>
      </c>
      <c r="J162">
        <v>15040</v>
      </c>
      <c r="K162">
        <v>15950</v>
      </c>
    </row>
    <row r="163" spans="1:11" ht="15">
      <c r="A163" t="s">
        <v>30</v>
      </c>
      <c r="B163" t="s">
        <v>20</v>
      </c>
      <c r="D163" t="s">
        <v>3</v>
      </c>
      <c r="E163">
        <v>2105</v>
      </c>
      <c r="F163">
        <v>2250</v>
      </c>
      <c r="G163">
        <v>2320</v>
      </c>
      <c r="H163">
        <v>2885</v>
      </c>
      <c r="I163">
        <v>2895</v>
      </c>
      <c r="J163">
        <v>2955</v>
      </c>
      <c r="K163" t="s">
        <v>36</v>
      </c>
    </row>
    <row r="164" spans="1:11" ht="15">
      <c r="A164" t="s">
        <v>30</v>
      </c>
      <c r="B164" t="s">
        <v>20</v>
      </c>
      <c r="D164" t="s">
        <v>4</v>
      </c>
      <c r="E164">
        <v>7620</v>
      </c>
      <c r="F164">
        <v>7950</v>
      </c>
      <c r="G164">
        <v>8760</v>
      </c>
      <c r="H164">
        <v>11035</v>
      </c>
      <c r="I164">
        <v>11465</v>
      </c>
      <c r="J164">
        <v>12080</v>
      </c>
      <c r="K164" t="s">
        <v>36</v>
      </c>
    </row>
    <row r="165" spans="1:11" ht="15">
      <c r="A165" t="s">
        <v>30</v>
      </c>
      <c r="B165" t="s">
        <v>21</v>
      </c>
      <c r="C165" t="s">
        <v>5</v>
      </c>
      <c r="E165">
        <v>4675</v>
      </c>
      <c r="F165">
        <v>4965</v>
      </c>
      <c r="G165">
        <v>5440</v>
      </c>
      <c r="H165">
        <v>6385</v>
      </c>
      <c r="I165">
        <v>6510</v>
      </c>
      <c r="J165">
        <v>6785</v>
      </c>
      <c r="K165">
        <v>7070</v>
      </c>
    </row>
    <row r="166" spans="1:11" ht="15">
      <c r="A166" t="s">
        <v>30</v>
      </c>
      <c r="B166" t="s">
        <v>21</v>
      </c>
      <c r="D166" t="s">
        <v>3</v>
      </c>
      <c r="E166">
        <v>2165</v>
      </c>
      <c r="F166">
        <v>2235</v>
      </c>
      <c r="G166">
        <v>2310</v>
      </c>
      <c r="H166">
        <v>2670</v>
      </c>
      <c r="I166">
        <v>2615</v>
      </c>
      <c r="J166">
        <v>2585</v>
      </c>
      <c r="K166" t="s">
        <v>36</v>
      </c>
    </row>
    <row r="167" spans="1:11" ht="15">
      <c r="A167" t="s">
        <v>30</v>
      </c>
      <c r="B167" t="s">
        <v>21</v>
      </c>
      <c r="D167" t="s">
        <v>4</v>
      </c>
      <c r="E167">
        <v>2505</v>
      </c>
      <c r="F167">
        <v>2725</v>
      </c>
      <c r="G167">
        <v>3130</v>
      </c>
      <c r="H167">
        <v>3715</v>
      </c>
      <c r="I167">
        <v>3890</v>
      </c>
      <c r="J167">
        <v>4200</v>
      </c>
      <c r="K167" t="s">
        <v>36</v>
      </c>
    </row>
    <row r="168" spans="1:11" ht="15">
      <c r="A168" t="s">
        <v>30</v>
      </c>
      <c r="B168" t="s">
        <v>29</v>
      </c>
      <c r="C168" t="s">
        <v>5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 t="s">
        <v>36</v>
      </c>
    </row>
    <row r="169" spans="1:11" ht="15">
      <c r="A169" t="s">
        <v>30</v>
      </c>
      <c r="B169" t="s">
        <v>29</v>
      </c>
      <c r="D169" t="s">
        <v>3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 t="s">
        <v>36</v>
      </c>
    </row>
    <row r="170" spans="1:11" ht="15">
      <c r="A170" t="s">
        <v>30</v>
      </c>
      <c r="B170" t="s">
        <v>29</v>
      </c>
      <c r="D170" t="s">
        <v>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 t="s">
        <v>36</v>
      </c>
    </row>
    <row r="171" spans="1:11" ht="15">
      <c r="A171" t="s">
        <v>30</v>
      </c>
      <c r="B171" t="s">
        <v>22</v>
      </c>
      <c r="C171" t="s">
        <v>5</v>
      </c>
      <c r="E171">
        <v>1865</v>
      </c>
      <c r="F171">
        <v>2015</v>
      </c>
      <c r="G171">
        <v>2275</v>
      </c>
      <c r="H171">
        <v>2920</v>
      </c>
      <c r="I171">
        <v>3110</v>
      </c>
      <c r="J171">
        <v>3355</v>
      </c>
      <c r="K171">
        <v>3725</v>
      </c>
    </row>
    <row r="172" spans="1:11" ht="15">
      <c r="A172" t="s">
        <v>30</v>
      </c>
      <c r="B172" t="s">
        <v>22</v>
      </c>
      <c r="D172" t="s">
        <v>3</v>
      </c>
      <c r="E172">
        <v>385</v>
      </c>
      <c r="F172">
        <v>410</v>
      </c>
      <c r="G172">
        <v>445</v>
      </c>
      <c r="H172">
        <v>595</v>
      </c>
      <c r="I172">
        <v>595</v>
      </c>
      <c r="J172">
        <v>595</v>
      </c>
      <c r="K172" t="s">
        <v>36</v>
      </c>
    </row>
    <row r="173" spans="1:11" ht="15">
      <c r="A173" t="s">
        <v>30</v>
      </c>
      <c r="B173" t="s">
        <v>22</v>
      </c>
      <c r="D173" t="s">
        <v>4</v>
      </c>
      <c r="E173">
        <v>1475</v>
      </c>
      <c r="F173">
        <v>1600</v>
      </c>
      <c r="G173">
        <v>1825</v>
      </c>
      <c r="H173">
        <v>2325</v>
      </c>
      <c r="I173">
        <v>2510</v>
      </c>
      <c r="J173">
        <v>2760</v>
      </c>
      <c r="K173" t="s">
        <v>36</v>
      </c>
    </row>
    <row r="174" spans="1:11" ht="15">
      <c r="A174" t="s">
        <v>30</v>
      </c>
      <c r="B174" t="s">
        <v>23</v>
      </c>
      <c r="C174" t="s">
        <v>5</v>
      </c>
      <c r="E174">
        <v>2140</v>
      </c>
      <c r="F174">
        <v>2455</v>
      </c>
      <c r="G174">
        <v>2855</v>
      </c>
      <c r="H174">
        <v>3055</v>
      </c>
      <c r="I174">
        <v>3345</v>
      </c>
      <c r="J174">
        <v>3685</v>
      </c>
      <c r="K174">
        <v>4030</v>
      </c>
    </row>
    <row r="175" spans="1:11" ht="15">
      <c r="A175" t="s">
        <v>30</v>
      </c>
      <c r="B175" t="s">
        <v>23</v>
      </c>
      <c r="D175" t="s">
        <v>3</v>
      </c>
      <c r="E175">
        <v>940</v>
      </c>
      <c r="F175">
        <v>1035</v>
      </c>
      <c r="G175">
        <v>1165</v>
      </c>
      <c r="H175">
        <v>1370</v>
      </c>
      <c r="I175">
        <v>1455</v>
      </c>
      <c r="J175">
        <v>1575</v>
      </c>
      <c r="K175" t="s">
        <v>36</v>
      </c>
    </row>
    <row r="176" spans="1:11" ht="15">
      <c r="A176" t="s">
        <v>30</v>
      </c>
      <c r="B176" t="s">
        <v>23</v>
      </c>
      <c r="D176" t="s">
        <v>4</v>
      </c>
      <c r="E176">
        <v>1195</v>
      </c>
      <c r="F176">
        <v>1420</v>
      </c>
      <c r="G176">
        <v>1690</v>
      </c>
      <c r="H176">
        <v>1685</v>
      </c>
      <c r="I176">
        <v>1890</v>
      </c>
      <c r="J176">
        <v>2105</v>
      </c>
      <c r="K176" t="s">
        <v>36</v>
      </c>
    </row>
    <row r="177" spans="1:11" ht="15">
      <c r="A177" t="s">
        <v>30</v>
      </c>
      <c r="B177" t="s">
        <v>24</v>
      </c>
      <c r="C177" t="s">
        <v>5</v>
      </c>
      <c r="E177">
        <v>3725</v>
      </c>
      <c r="F177">
        <v>3895</v>
      </c>
      <c r="G177">
        <v>4280</v>
      </c>
      <c r="H177">
        <v>5300</v>
      </c>
      <c r="I177">
        <v>5285</v>
      </c>
      <c r="J177">
        <v>5520</v>
      </c>
      <c r="K177">
        <v>5795</v>
      </c>
    </row>
    <row r="178" spans="1:11" ht="15">
      <c r="A178" t="s">
        <v>30</v>
      </c>
      <c r="B178" t="s">
        <v>24</v>
      </c>
      <c r="D178" t="s">
        <v>3</v>
      </c>
      <c r="E178">
        <v>995</v>
      </c>
      <c r="F178">
        <v>1015</v>
      </c>
      <c r="G178">
        <v>1080</v>
      </c>
      <c r="H178">
        <v>1315</v>
      </c>
      <c r="I178">
        <v>1290</v>
      </c>
      <c r="J178">
        <v>1270</v>
      </c>
      <c r="K178" t="s">
        <v>36</v>
      </c>
    </row>
    <row r="179" spans="1:11" ht="15">
      <c r="A179" t="s">
        <v>30</v>
      </c>
      <c r="B179" t="s">
        <v>24</v>
      </c>
      <c r="D179" t="s">
        <v>4</v>
      </c>
      <c r="E179">
        <v>2725</v>
      </c>
      <c r="F179">
        <v>2875</v>
      </c>
      <c r="G179">
        <v>3200</v>
      </c>
      <c r="H179">
        <v>3985</v>
      </c>
      <c r="I179">
        <v>3995</v>
      </c>
      <c r="J179">
        <v>4245</v>
      </c>
      <c r="K179" t="s">
        <v>36</v>
      </c>
    </row>
    <row r="180" spans="1:11" ht="15">
      <c r="A180" t="s">
        <v>30</v>
      </c>
      <c r="B180" t="s">
        <v>25</v>
      </c>
      <c r="C180" t="s">
        <v>5</v>
      </c>
      <c r="E180">
        <v>4840</v>
      </c>
      <c r="F180">
        <v>4930</v>
      </c>
      <c r="G180">
        <v>4825</v>
      </c>
      <c r="H180">
        <v>5305</v>
      </c>
      <c r="I180">
        <v>5325</v>
      </c>
      <c r="J180">
        <v>5425</v>
      </c>
      <c r="K180">
        <v>5440</v>
      </c>
    </row>
    <row r="181" spans="1:11" ht="15">
      <c r="A181" t="s">
        <v>30</v>
      </c>
      <c r="B181" t="s">
        <v>25</v>
      </c>
      <c r="D181" t="s">
        <v>3</v>
      </c>
      <c r="E181">
        <v>2460</v>
      </c>
      <c r="F181">
        <v>2425</v>
      </c>
      <c r="G181">
        <v>2370</v>
      </c>
      <c r="H181">
        <v>2535</v>
      </c>
      <c r="I181">
        <v>2480</v>
      </c>
      <c r="J181">
        <v>2485</v>
      </c>
      <c r="K181" t="s">
        <v>36</v>
      </c>
    </row>
    <row r="182" spans="1:11" ht="15">
      <c r="A182" t="s">
        <v>30</v>
      </c>
      <c r="B182" t="s">
        <v>25</v>
      </c>
      <c r="D182" t="s">
        <v>4</v>
      </c>
      <c r="E182">
        <v>2375</v>
      </c>
      <c r="F182">
        <v>2500</v>
      </c>
      <c r="G182">
        <v>2450</v>
      </c>
      <c r="H182">
        <v>2770</v>
      </c>
      <c r="I182">
        <v>2845</v>
      </c>
      <c r="J182">
        <v>2935</v>
      </c>
      <c r="K182" t="s">
        <v>36</v>
      </c>
    </row>
    <row r="183" spans="1:11" ht="15">
      <c r="A183" t="s">
        <v>30</v>
      </c>
      <c r="B183" t="s">
        <v>26</v>
      </c>
      <c r="C183" t="s">
        <v>5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 t="s">
        <v>36</v>
      </c>
    </row>
    <row r="184" spans="1:11" ht="15">
      <c r="A184" t="s">
        <v>30</v>
      </c>
      <c r="B184" t="s">
        <v>26</v>
      </c>
      <c r="D184" t="s">
        <v>4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 t="s">
        <v>36</v>
      </c>
    </row>
    <row r="185" spans="1:11" ht="15">
      <c r="A185" t="s">
        <v>32</v>
      </c>
      <c r="B185" t="s">
        <v>9</v>
      </c>
      <c r="C185" t="s">
        <v>5</v>
      </c>
      <c r="E185">
        <v>715</v>
      </c>
      <c r="F185">
        <v>700</v>
      </c>
      <c r="G185">
        <v>660</v>
      </c>
      <c r="H185">
        <v>560</v>
      </c>
      <c r="I185">
        <v>565</v>
      </c>
      <c r="J185">
        <v>550</v>
      </c>
      <c r="K185">
        <v>560</v>
      </c>
    </row>
    <row r="186" spans="1:11" ht="15">
      <c r="A186" t="s">
        <v>32</v>
      </c>
      <c r="B186" t="s">
        <v>9</v>
      </c>
      <c r="D186" t="s">
        <v>3</v>
      </c>
      <c r="E186">
        <v>225</v>
      </c>
      <c r="F186">
        <v>220</v>
      </c>
      <c r="G186">
        <v>190</v>
      </c>
      <c r="H186">
        <v>175</v>
      </c>
      <c r="I186">
        <v>170</v>
      </c>
      <c r="J186">
        <v>170</v>
      </c>
      <c r="K186" t="s">
        <v>36</v>
      </c>
    </row>
    <row r="187" spans="1:11" ht="15">
      <c r="A187" t="s">
        <v>32</v>
      </c>
      <c r="B187" t="s">
        <v>9</v>
      </c>
      <c r="D187" t="s">
        <v>4</v>
      </c>
      <c r="E187">
        <v>485</v>
      </c>
      <c r="F187">
        <v>480</v>
      </c>
      <c r="G187">
        <v>465</v>
      </c>
      <c r="H187">
        <v>385</v>
      </c>
      <c r="I187">
        <v>390</v>
      </c>
      <c r="J187">
        <v>380</v>
      </c>
      <c r="K187" t="s">
        <v>36</v>
      </c>
    </row>
    <row r="188" spans="1:11" ht="15">
      <c r="A188" t="s">
        <v>32</v>
      </c>
      <c r="B188" t="s">
        <v>10</v>
      </c>
      <c r="C188" t="s">
        <v>5</v>
      </c>
      <c r="E188">
        <v>5</v>
      </c>
      <c r="F188">
        <v>5</v>
      </c>
      <c r="G188">
        <v>0</v>
      </c>
      <c r="H188">
        <v>0</v>
      </c>
      <c r="I188">
        <v>5</v>
      </c>
      <c r="J188">
        <v>0</v>
      </c>
      <c r="K188">
        <v>5</v>
      </c>
    </row>
    <row r="189" spans="1:11" ht="15">
      <c r="A189" t="s">
        <v>32</v>
      </c>
      <c r="B189" t="s">
        <v>10</v>
      </c>
      <c r="D189" t="s">
        <v>3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 t="s">
        <v>36</v>
      </c>
    </row>
    <row r="190" spans="1:11" ht="15">
      <c r="A190" t="s">
        <v>32</v>
      </c>
      <c r="B190" t="s">
        <v>10</v>
      </c>
      <c r="D190" t="s">
        <v>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 t="s">
        <v>36</v>
      </c>
    </row>
    <row r="191" spans="1:11" ht="15">
      <c r="A191" t="s">
        <v>32</v>
      </c>
      <c r="B191" t="s">
        <v>11</v>
      </c>
      <c r="C191" t="s">
        <v>5</v>
      </c>
      <c r="E191">
        <v>290</v>
      </c>
      <c r="F191">
        <v>260</v>
      </c>
      <c r="G191">
        <v>290</v>
      </c>
      <c r="H191">
        <v>275</v>
      </c>
      <c r="I191">
        <v>270</v>
      </c>
      <c r="J191">
        <v>265</v>
      </c>
      <c r="K191">
        <v>275</v>
      </c>
    </row>
    <row r="192" spans="1:11" ht="15">
      <c r="A192" t="s">
        <v>32</v>
      </c>
      <c r="B192" t="s">
        <v>11</v>
      </c>
      <c r="D192" t="s">
        <v>3</v>
      </c>
      <c r="E192">
        <v>125</v>
      </c>
      <c r="F192">
        <v>100</v>
      </c>
      <c r="G192">
        <v>105</v>
      </c>
      <c r="H192">
        <v>120</v>
      </c>
      <c r="I192">
        <v>105</v>
      </c>
      <c r="J192">
        <v>105</v>
      </c>
      <c r="K192" t="s">
        <v>36</v>
      </c>
    </row>
    <row r="193" spans="1:11" ht="15">
      <c r="A193" t="s">
        <v>32</v>
      </c>
      <c r="B193" t="s">
        <v>11</v>
      </c>
      <c r="D193" t="s">
        <v>4</v>
      </c>
      <c r="E193">
        <v>165</v>
      </c>
      <c r="F193">
        <v>160</v>
      </c>
      <c r="G193">
        <v>185</v>
      </c>
      <c r="H193">
        <v>150</v>
      </c>
      <c r="I193">
        <v>160</v>
      </c>
      <c r="J193">
        <v>160</v>
      </c>
      <c r="K193" t="s">
        <v>36</v>
      </c>
    </row>
    <row r="194" spans="1:11" ht="15">
      <c r="A194" t="s">
        <v>32</v>
      </c>
      <c r="B194" t="s">
        <v>31</v>
      </c>
      <c r="C194" t="s">
        <v>5</v>
      </c>
      <c r="E194">
        <v>20</v>
      </c>
      <c r="F194">
        <v>20</v>
      </c>
      <c r="G194">
        <v>15</v>
      </c>
      <c r="H194">
        <v>20</v>
      </c>
      <c r="I194">
        <v>25</v>
      </c>
      <c r="J194">
        <v>25</v>
      </c>
      <c r="K194">
        <v>20</v>
      </c>
    </row>
    <row r="195" spans="1:11" ht="15">
      <c r="A195" t="s">
        <v>32</v>
      </c>
      <c r="B195" t="s">
        <v>31</v>
      </c>
      <c r="D195" t="s">
        <v>3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 t="s">
        <v>36</v>
      </c>
    </row>
    <row r="196" spans="1:11" ht="15">
      <c r="A196" t="s">
        <v>32</v>
      </c>
      <c r="B196" t="s">
        <v>31</v>
      </c>
      <c r="D196" t="s">
        <v>4</v>
      </c>
      <c r="E196">
        <v>15</v>
      </c>
      <c r="F196">
        <v>15</v>
      </c>
      <c r="G196">
        <v>15</v>
      </c>
      <c r="H196">
        <v>20</v>
      </c>
      <c r="I196">
        <v>25</v>
      </c>
      <c r="J196">
        <v>25</v>
      </c>
      <c r="K196" t="s">
        <v>36</v>
      </c>
    </row>
    <row r="197" spans="1:11" ht="15">
      <c r="A197" t="s">
        <v>32</v>
      </c>
      <c r="B197" t="s">
        <v>12</v>
      </c>
      <c r="C197" t="s">
        <v>5</v>
      </c>
      <c r="E197">
        <v>15</v>
      </c>
      <c r="F197">
        <v>10</v>
      </c>
      <c r="G197">
        <v>5</v>
      </c>
      <c r="H197">
        <v>10</v>
      </c>
      <c r="I197">
        <v>5</v>
      </c>
      <c r="J197">
        <v>5</v>
      </c>
      <c r="K197">
        <v>5</v>
      </c>
    </row>
    <row r="198" spans="1:11" ht="15">
      <c r="A198" t="s">
        <v>32</v>
      </c>
      <c r="B198" t="s">
        <v>12</v>
      </c>
      <c r="D198" t="s">
        <v>3</v>
      </c>
      <c r="E198">
        <v>5</v>
      </c>
      <c r="F198">
        <v>0</v>
      </c>
      <c r="G198">
        <v>0</v>
      </c>
      <c r="H198">
        <v>0</v>
      </c>
      <c r="I198">
        <v>0</v>
      </c>
      <c r="J198">
        <v>0</v>
      </c>
      <c r="K198" t="s">
        <v>36</v>
      </c>
    </row>
    <row r="199" spans="1:11" ht="15">
      <c r="A199" t="s">
        <v>32</v>
      </c>
      <c r="B199" t="s">
        <v>12</v>
      </c>
      <c r="D199" t="s">
        <v>4</v>
      </c>
      <c r="E199">
        <v>5</v>
      </c>
      <c r="F199">
        <v>10</v>
      </c>
      <c r="G199">
        <v>5</v>
      </c>
      <c r="H199">
        <v>5</v>
      </c>
      <c r="I199">
        <v>0</v>
      </c>
      <c r="J199">
        <v>5</v>
      </c>
      <c r="K199" t="s">
        <v>36</v>
      </c>
    </row>
    <row r="200" spans="1:11" ht="15">
      <c r="A200" t="s">
        <v>32</v>
      </c>
      <c r="B200" t="s">
        <v>13</v>
      </c>
      <c r="C200" t="s">
        <v>5</v>
      </c>
      <c r="E200">
        <v>425</v>
      </c>
      <c r="F200">
        <v>475</v>
      </c>
      <c r="G200">
        <v>550</v>
      </c>
      <c r="H200">
        <v>550</v>
      </c>
      <c r="I200">
        <v>550</v>
      </c>
      <c r="J200">
        <v>540</v>
      </c>
      <c r="K200">
        <v>570</v>
      </c>
    </row>
    <row r="201" spans="1:11" ht="15">
      <c r="A201" t="s">
        <v>32</v>
      </c>
      <c r="B201" t="s">
        <v>13</v>
      </c>
      <c r="D201" t="s">
        <v>3</v>
      </c>
      <c r="E201">
        <v>85</v>
      </c>
      <c r="F201">
        <v>95</v>
      </c>
      <c r="G201">
        <v>95</v>
      </c>
      <c r="H201">
        <v>105</v>
      </c>
      <c r="I201">
        <v>110</v>
      </c>
      <c r="J201">
        <v>110</v>
      </c>
      <c r="K201" t="s">
        <v>36</v>
      </c>
    </row>
    <row r="202" spans="1:11" ht="15">
      <c r="A202" t="s">
        <v>32</v>
      </c>
      <c r="B202" t="s">
        <v>13</v>
      </c>
      <c r="D202" t="s">
        <v>4</v>
      </c>
      <c r="E202">
        <v>340</v>
      </c>
      <c r="F202">
        <v>375</v>
      </c>
      <c r="G202">
        <v>455</v>
      </c>
      <c r="H202">
        <v>445</v>
      </c>
      <c r="I202">
        <v>435</v>
      </c>
      <c r="J202">
        <v>430</v>
      </c>
      <c r="K202" t="s">
        <v>36</v>
      </c>
    </row>
    <row r="203" spans="1:11" ht="15">
      <c r="A203" t="s">
        <v>32</v>
      </c>
      <c r="B203" t="s">
        <v>14</v>
      </c>
      <c r="C203" t="s">
        <v>5</v>
      </c>
      <c r="E203">
        <v>1745</v>
      </c>
      <c r="F203">
        <v>1710</v>
      </c>
      <c r="G203">
        <v>1690</v>
      </c>
      <c r="H203">
        <v>1520</v>
      </c>
      <c r="I203">
        <v>1420</v>
      </c>
      <c r="J203">
        <v>1435</v>
      </c>
      <c r="K203">
        <v>1495</v>
      </c>
    </row>
    <row r="204" spans="1:11" ht="15">
      <c r="A204" t="s">
        <v>32</v>
      </c>
      <c r="B204" t="s">
        <v>14</v>
      </c>
      <c r="D204" t="s">
        <v>3</v>
      </c>
      <c r="E204">
        <v>705</v>
      </c>
      <c r="F204">
        <v>665</v>
      </c>
      <c r="G204">
        <v>650</v>
      </c>
      <c r="H204">
        <v>685</v>
      </c>
      <c r="I204">
        <v>645</v>
      </c>
      <c r="J204">
        <v>625</v>
      </c>
      <c r="K204" t="s">
        <v>36</v>
      </c>
    </row>
    <row r="205" spans="1:11" ht="15">
      <c r="A205" t="s">
        <v>32</v>
      </c>
      <c r="B205" t="s">
        <v>14</v>
      </c>
      <c r="D205" t="s">
        <v>4</v>
      </c>
      <c r="E205">
        <v>1040</v>
      </c>
      <c r="F205">
        <v>1040</v>
      </c>
      <c r="G205">
        <v>1040</v>
      </c>
      <c r="H205">
        <v>830</v>
      </c>
      <c r="I205">
        <v>775</v>
      </c>
      <c r="J205">
        <v>810</v>
      </c>
      <c r="K205" t="s">
        <v>36</v>
      </c>
    </row>
    <row r="206" spans="1:11" ht="15">
      <c r="A206" t="s">
        <v>32</v>
      </c>
      <c r="B206" t="s">
        <v>15</v>
      </c>
      <c r="C206" t="s">
        <v>5</v>
      </c>
      <c r="E206">
        <v>480</v>
      </c>
      <c r="F206">
        <v>475</v>
      </c>
      <c r="G206">
        <v>555</v>
      </c>
      <c r="H206">
        <v>490</v>
      </c>
      <c r="I206">
        <v>515</v>
      </c>
      <c r="J206">
        <v>535</v>
      </c>
      <c r="K206">
        <v>605</v>
      </c>
    </row>
    <row r="207" spans="1:11" ht="15">
      <c r="A207" t="s">
        <v>32</v>
      </c>
      <c r="B207" t="s">
        <v>15</v>
      </c>
      <c r="D207" t="s">
        <v>3</v>
      </c>
      <c r="E207">
        <v>140</v>
      </c>
      <c r="F207">
        <v>135</v>
      </c>
      <c r="G207">
        <v>135</v>
      </c>
      <c r="H207">
        <v>165</v>
      </c>
      <c r="I207">
        <v>160</v>
      </c>
      <c r="J207">
        <v>150</v>
      </c>
      <c r="K207" t="s">
        <v>36</v>
      </c>
    </row>
    <row r="208" spans="1:11" ht="15">
      <c r="A208" t="s">
        <v>32</v>
      </c>
      <c r="B208" t="s">
        <v>15</v>
      </c>
      <c r="D208" t="s">
        <v>4</v>
      </c>
      <c r="E208">
        <v>340</v>
      </c>
      <c r="F208">
        <v>340</v>
      </c>
      <c r="G208">
        <v>420</v>
      </c>
      <c r="H208">
        <v>325</v>
      </c>
      <c r="I208">
        <v>350</v>
      </c>
      <c r="J208">
        <v>380</v>
      </c>
      <c r="K208" t="s">
        <v>36</v>
      </c>
    </row>
    <row r="209" spans="1:11" ht="15">
      <c r="A209" t="s">
        <v>32</v>
      </c>
      <c r="B209" t="s">
        <v>16</v>
      </c>
      <c r="C209" t="s">
        <v>5</v>
      </c>
      <c r="E209">
        <v>615</v>
      </c>
      <c r="F209">
        <v>595</v>
      </c>
      <c r="G209">
        <v>555</v>
      </c>
      <c r="H209">
        <v>510</v>
      </c>
      <c r="I209">
        <v>500</v>
      </c>
      <c r="J209">
        <v>510</v>
      </c>
      <c r="K209">
        <v>520</v>
      </c>
    </row>
    <row r="210" spans="1:11" ht="15">
      <c r="A210" t="s">
        <v>32</v>
      </c>
      <c r="B210" t="s">
        <v>16</v>
      </c>
      <c r="D210" t="s">
        <v>3</v>
      </c>
      <c r="E210">
        <v>345</v>
      </c>
      <c r="F210">
        <v>325</v>
      </c>
      <c r="G210">
        <v>310</v>
      </c>
      <c r="H210">
        <v>355</v>
      </c>
      <c r="I210">
        <v>345</v>
      </c>
      <c r="J210">
        <v>370</v>
      </c>
      <c r="K210" t="s">
        <v>36</v>
      </c>
    </row>
    <row r="211" spans="1:11" ht="15">
      <c r="A211" t="s">
        <v>32</v>
      </c>
      <c r="B211" t="s">
        <v>16</v>
      </c>
      <c r="D211" t="s">
        <v>4</v>
      </c>
      <c r="E211">
        <v>270</v>
      </c>
      <c r="F211">
        <v>270</v>
      </c>
      <c r="G211">
        <v>240</v>
      </c>
      <c r="H211">
        <v>155</v>
      </c>
      <c r="I211">
        <v>155</v>
      </c>
      <c r="J211">
        <v>135</v>
      </c>
      <c r="K211" t="s">
        <v>36</v>
      </c>
    </row>
    <row r="212" spans="1:11" ht="15">
      <c r="A212" t="s">
        <v>32</v>
      </c>
      <c r="B212" t="s">
        <v>17</v>
      </c>
      <c r="C212" t="s">
        <v>5</v>
      </c>
      <c r="E212">
        <v>240</v>
      </c>
      <c r="F212">
        <v>265</v>
      </c>
      <c r="G212">
        <v>245</v>
      </c>
      <c r="H212">
        <v>235</v>
      </c>
      <c r="I212">
        <v>235</v>
      </c>
      <c r="J212">
        <v>240</v>
      </c>
      <c r="K212">
        <v>260</v>
      </c>
    </row>
    <row r="213" spans="1:11" ht="15">
      <c r="A213" t="s">
        <v>32</v>
      </c>
      <c r="B213" t="s">
        <v>17</v>
      </c>
      <c r="D213" t="s">
        <v>3</v>
      </c>
      <c r="E213">
        <v>35</v>
      </c>
      <c r="F213">
        <v>35</v>
      </c>
      <c r="G213">
        <v>40</v>
      </c>
      <c r="H213">
        <v>40</v>
      </c>
      <c r="I213">
        <v>40</v>
      </c>
      <c r="J213">
        <v>40</v>
      </c>
      <c r="K213" t="s">
        <v>36</v>
      </c>
    </row>
    <row r="214" spans="1:11" ht="15">
      <c r="A214" t="s">
        <v>32</v>
      </c>
      <c r="B214" t="s">
        <v>17</v>
      </c>
      <c r="D214" t="s">
        <v>4</v>
      </c>
      <c r="E214">
        <v>200</v>
      </c>
      <c r="F214">
        <v>225</v>
      </c>
      <c r="G214">
        <v>205</v>
      </c>
      <c r="H214">
        <v>195</v>
      </c>
      <c r="I214">
        <v>195</v>
      </c>
      <c r="J214">
        <v>200</v>
      </c>
      <c r="K214" t="s">
        <v>36</v>
      </c>
    </row>
    <row r="215" spans="1:11" ht="15">
      <c r="A215" t="s">
        <v>32</v>
      </c>
      <c r="B215" t="s">
        <v>18</v>
      </c>
      <c r="C215" t="s">
        <v>5</v>
      </c>
      <c r="E215">
        <v>445</v>
      </c>
      <c r="F215">
        <v>355</v>
      </c>
      <c r="G215">
        <v>390</v>
      </c>
      <c r="H215">
        <v>670</v>
      </c>
      <c r="I215">
        <v>660</v>
      </c>
      <c r="J215">
        <v>710</v>
      </c>
      <c r="K215">
        <v>755</v>
      </c>
    </row>
    <row r="216" spans="1:11" ht="15">
      <c r="A216" t="s">
        <v>32</v>
      </c>
      <c r="B216" t="s">
        <v>18</v>
      </c>
      <c r="D216" t="s">
        <v>3</v>
      </c>
      <c r="E216">
        <v>30</v>
      </c>
      <c r="F216">
        <v>30</v>
      </c>
      <c r="G216">
        <v>30</v>
      </c>
      <c r="H216">
        <v>60</v>
      </c>
      <c r="I216">
        <v>50</v>
      </c>
      <c r="J216">
        <v>45</v>
      </c>
      <c r="K216" t="s">
        <v>36</v>
      </c>
    </row>
    <row r="217" spans="1:11" ht="15">
      <c r="A217" t="s">
        <v>32</v>
      </c>
      <c r="B217" t="s">
        <v>18</v>
      </c>
      <c r="D217" t="s">
        <v>4</v>
      </c>
      <c r="E217">
        <v>415</v>
      </c>
      <c r="F217">
        <v>320</v>
      </c>
      <c r="G217">
        <v>360</v>
      </c>
      <c r="H217">
        <v>610</v>
      </c>
      <c r="I217">
        <v>610</v>
      </c>
      <c r="J217">
        <v>665</v>
      </c>
      <c r="K217" t="s">
        <v>36</v>
      </c>
    </row>
    <row r="218" spans="1:11" ht="15">
      <c r="A218" t="s">
        <v>32</v>
      </c>
      <c r="B218" t="s">
        <v>19</v>
      </c>
      <c r="C218" t="s">
        <v>5</v>
      </c>
      <c r="E218">
        <v>570</v>
      </c>
      <c r="F218">
        <v>615</v>
      </c>
      <c r="G218">
        <v>680</v>
      </c>
      <c r="H218">
        <v>570</v>
      </c>
      <c r="I218">
        <v>535</v>
      </c>
      <c r="J218">
        <v>555</v>
      </c>
      <c r="K218">
        <v>600</v>
      </c>
    </row>
    <row r="219" spans="1:11" ht="15">
      <c r="A219" t="s">
        <v>32</v>
      </c>
      <c r="B219" t="s">
        <v>19</v>
      </c>
      <c r="D219" t="s">
        <v>3</v>
      </c>
      <c r="E219">
        <v>20</v>
      </c>
      <c r="F219">
        <v>25</v>
      </c>
      <c r="G219">
        <v>30</v>
      </c>
      <c r="H219">
        <v>35</v>
      </c>
      <c r="I219">
        <v>35</v>
      </c>
      <c r="J219">
        <v>35</v>
      </c>
      <c r="K219" t="s">
        <v>36</v>
      </c>
    </row>
    <row r="220" spans="1:11" ht="15">
      <c r="A220" t="s">
        <v>32</v>
      </c>
      <c r="B220" t="s">
        <v>19</v>
      </c>
      <c r="D220" t="s">
        <v>4</v>
      </c>
      <c r="E220">
        <v>545</v>
      </c>
      <c r="F220">
        <v>590</v>
      </c>
      <c r="G220">
        <v>650</v>
      </c>
      <c r="H220">
        <v>535</v>
      </c>
      <c r="I220">
        <v>500</v>
      </c>
      <c r="J220">
        <v>515</v>
      </c>
      <c r="K220" t="s">
        <v>36</v>
      </c>
    </row>
    <row r="221" spans="1:11" ht="15">
      <c r="A221" t="s">
        <v>32</v>
      </c>
      <c r="B221" t="s">
        <v>20</v>
      </c>
      <c r="C221" t="s">
        <v>5</v>
      </c>
      <c r="E221">
        <v>640</v>
      </c>
      <c r="F221">
        <v>695</v>
      </c>
      <c r="G221">
        <v>750</v>
      </c>
      <c r="H221">
        <v>685</v>
      </c>
      <c r="I221">
        <v>680</v>
      </c>
      <c r="J221">
        <v>715</v>
      </c>
      <c r="K221">
        <v>755</v>
      </c>
    </row>
    <row r="222" spans="1:11" ht="15">
      <c r="A222" t="s">
        <v>32</v>
      </c>
      <c r="B222" t="s">
        <v>20</v>
      </c>
      <c r="D222" t="s">
        <v>3</v>
      </c>
      <c r="E222">
        <v>115</v>
      </c>
      <c r="F222">
        <v>115</v>
      </c>
      <c r="G222">
        <v>110</v>
      </c>
      <c r="H222">
        <v>135</v>
      </c>
      <c r="I222">
        <v>135</v>
      </c>
      <c r="J222">
        <v>145</v>
      </c>
      <c r="K222" t="s">
        <v>36</v>
      </c>
    </row>
    <row r="223" spans="1:11" ht="15">
      <c r="A223" t="s">
        <v>32</v>
      </c>
      <c r="B223" t="s">
        <v>20</v>
      </c>
      <c r="D223" t="s">
        <v>4</v>
      </c>
      <c r="E223">
        <v>520</v>
      </c>
      <c r="F223">
        <v>580</v>
      </c>
      <c r="G223">
        <v>640</v>
      </c>
      <c r="H223">
        <v>550</v>
      </c>
      <c r="I223">
        <v>540</v>
      </c>
      <c r="J223">
        <v>570</v>
      </c>
      <c r="K223" t="s">
        <v>36</v>
      </c>
    </row>
    <row r="224" spans="1:11" ht="15">
      <c r="A224" t="s">
        <v>32</v>
      </c>
      <c r="B224" t="s">
        <v>21</v>
      </c>
      <c r="C224" t="s">
        <v>5</v>
      </c>
      <c r="E224">
        <v>240</v>
      </c>
      <c r="F224">
        <v>260</v>
      </c>
      <c r="G224">
        <v>310</v>
      </c>
      <c r="H224">
        <v>245</v>
      </c>
      <c r="I224">
        <v>250</v>
      </c>
      <c r="J224">
        <v>250</v>
      </c>
      <c r="K224">
        <v>280</v>
      </c>
    </row>
    <row r="225" spans="1:11" ht="15">
      <c r="A225" t="s">
        <v>32</v>
      </c>
      <c r="B225" t="s">
        <v>21</v>
      </c>
      <c r="D225" t="s">
        <v>3</v>
      </c>
      <c r="E225">
        <v>60</v>
      </c>
      <c r="F225">
        <v>70</v>
      </c>
      <c r="G225">
        <v>75</v>
      </c>
      <c r="H225">
        <v>75</v>
      </c>
      <c r="I225">
        <v>65</v>
      </c>
      <c r="J225">
        <v>70</v>
      </c>
      <c r="K225" t="s">
        <v>36</v>
      </c>
    </row>
    <row r="226" spans="1:11" ht="15">
      <c r="A226" t="s">
        <v>32</v>
      </c>
      <c r="B226" t="s">
        <v>21</v>
      </c>
      <c r="D226" t="s">
        <v>4</v>
      </c>
      <c r="E226">
        <v>175</v>
      </c>
      <c r="F226">
        <v>190</v>
      </c>
      <c r="G226">
        <v>230</v>
      </c>
      <c r="H226">
        <v>170</v>
      </c>
      <c r="I226">
        <v>180</v>
      </c>
      <c r="J226">
        <v>180</v>
      </c>
      <c r="K226" t="s">
        <v>36</v>
      </c>
    </row>
    <row r="227" spans="1:11" ht="15">
      <c r="A227" t="s">
        <v>32</v>
      </c>
      <c r="B227" t="s">
        <v>29</v>
      </c>
      <c r="C227" t="s">
        <v>5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</row>
    <row r="228" spans="1:11" ht="15">
      <c r="A228" t="s">
        <v>32</v>
      </c>
      <c r="B228" t="s">
        <v>29</v>
      </c>
      <c r="D228" t="s">
        <v>4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 t="s">
        <v>36</v>
      </c>
    </row>
    <row r="229" spans="1:11" ht="15">
      <c r="A229" t="s">
        <v>32</v>
      </c>
      <c r="B229" t="s">
        <v>22</v>
      </c>
      <c r="C229" t="s">
        <v>5</v>
      </c>
      <c r="E229">
        <v>55</v>
      </c>
      <c r="F229">
        <v>55</v>
      </c>
      <c r="G229">
        <v>55</v>
      </c>
      <c r="H229">
        <v>75</v>
      </c>
      <c r="I229">
        <v>70</v>
      </c>
      <c r="J229">
        <v>75</v>
      </c>
      <c r="K229">
        <v>90</v>
      </c>
    </row>
    <row r="230" spans="1:11" ht="15">
      <c r="A230" t="s">
        <v>32</v>
      </c>
      <c r="B230" t="s">
        <v>22</v>
      </c>
      <c r="D230" t="s">
        <v>3</v>
      </c>
      <c r="E230">
        <v>10</v>
      </c>
      <c r="F230">
        <v>10</v>
      </c>
      <c r="G230">
        <v>15</v>
      </c>
      <c r="H230">
        <v>25</v>
      </c>
      <c r="I230">
        <v>20</v>
      </c>
      <c r="J230">
        <v>20</v>
      </c>
      <c r="K230" t="s">
        <v>36</v>
      </c>
    </row>
    <row r="231" spans="1:11" ht="15">
      <c r="A231" t="s">
        <v>32</v>
      </c>
      <c r="B231" t="s">
        <v>22</v>
      </c>
      <c r="D231" t="s">
        <v>4</v>
      </c>
      <c r="E231">
        <v>40</v>
      </c>
      <c r="F231">
        <v>45</v>
      </c>
      <c r="G231">
        <v>40</v>
      </c>
      <c r="H231">
        <v>45</v>
      </c>
      <c r="I231">
        <v>50</v>
      </c>
      <c r="J231">
        <v>55</v>
      </c>
      <c r="K231" t="s">
        <v>36</v>
      </c>
    </row>
    <row r="232" spans="1:11" ht="15">
      <c r="A232" t="s">
        <v>32</v>
      </c>
      <c r="B232" t="s">
        <v>23</v>
      </c>
      <c r="C232" t="s">
        <v>5</v>
      </c>
      <c r="E232">
        <v>90</v>
      </c>
      <c r="F232">
        <v>90</v>
      </c>
      <c r="G232">
        <v>95</v>
      </c>
      <c r="H232">
        <v>70</v>
      </c>
      <c r="I232">
        <v>65</v>
      </c>
      <c r="J232">
        <v>70</v>
      </c>
      <c r="K232">
        <v>85</v>
      </c>
    </row>
    <row r="233" spans="1:11" ht="15">
      <c r="A233" t="s">
        <v>32</v>
      </c>
      <c r="B233" t="s">
        <v>23</v>
      </c>
      <c r="D233" t="s">
        <v>3</v>
      </c>
      <c r="E233">
        <v>20</v>
      </c>
      <c r="F233">
        <v>25</v>
      </c>
      <c r="G233">
        <v>25</v>
      </c>
      <c r="H233">
        <v>25</v>
      </c>
      <c r="I233">
        <v>20</v>
      </c>
      <c r="J233">
        <v>25</v>
      </c>
      <c r="K233" t="s">
        <v>36</v>
      </c>
    </row>
    <row r="234" spans="1:11" ht="15">
      <c r="A234" t="s">
        <v>32</v>
      </c>
      <c r="B234" t="s">
        <v>23</v>
      </c>
      <c r="D234" t="s">
        <v>4</v>
      </c>
      <c r="E234">
        <v>65</v>
      </c>
      <c r="F234">
        <v>65</v>
      </c>
      <c r="G234">
        <v>70</v>
      </c>
      <c r="H234">
        <v>40</v>
      </c>
      <c r="I234">
        <v>40</v>
      </c>
      <c r="J234">
        <v>45</v>
      </c>
      <c r="K234" t="s">
        <v>36</v>
      </c>
    </row>
    <row r="235" spans="1:11" ht="15">
      <c r="A235" t="s">
        <v>32</v>
      </c>
      <c r="B235" t="s">
        <v>24</v>
      </c>
      <c r="C235" t="s">
        <v>5</v>
      </c>
      <c r="E235">
        <v>135</v>
      </c>
      <c r="F235">
        <v>140</v>
      </c>
      <c r="G235">
        <v>155</v>
      </c>
      <c r="H235">
        <v>150</v>
      </c>
      <c r="I235">
        <v>135</v>
      </c>
      <c r="J235">
        <v>140</v>
      </c>
      <c r="K235">
        <v>155</v>
      </c>
    </row>
    <row r="236" spans="1:11" ht="15">
      <c r="A236" t="s">
        <v>32</v>
      </c>
      <c r="B236" t="s">
        <v>24</v>
      </c>
      <c r="D236" t="s">
        <v>3</v>
      </c>
      <c r="E236">
        <v>40</v>
      </c>
      <c r="F236">
        <v>40</v>
      </c>
      <c r="G236">
        <v>35</v>
      </c>
      <c r="H236">
        <v>35</v>
      </c>
      <c r="I236">
        <v>35</v>
      </c>
      <c r="J236">
        <v>35</v>
      </c>
      <c r="K236" t="s">
        <v>36</v>
      </c>
    </row>
    <row r="237" spans="1:11" ht="15">
      <c r="A237" t="s">
        <v>32</v>
      </c>
      <c r="B237" t="s">
        <v>24</v>
      </c>
      <c r="D237" t="s">
        <v>4</v>
      </c>
      <c r="E237">
        <v>90</v>
      </c>
      <c r="F237">
        <v>95</v>
      </c>
      <c r="G237">
        <v>115</v>
      </c>
      <c r="H237">
        <v>115</v>
      </c>
      <c r="I237">
        <v>95</v>
      </c>
      <c r="J237">
        <v>105</v>
      </c>
      <c r="K237" t="s">
        <v>36</v>
      </c>
    </row>
    <row r="238" spans="1:11" ht="15">
      <c r="A238" t="s">
        <v>32</v>
      </c>
      <c r="B238" t="s">
        <v>25</v>
      </c>
      <c r="C238" t="s">
        <v>5</v>
      </c>
      <c r="E238">
        <v>155</v>
      </c>
      <c r="F238">
        <v>135</v>
      </c>
      <c r="G238">
        <v>130</v>
      </c>
      <c r="H238">
        <v>115</v>
      </c>
      <c r="I238">
        <v>110</v>
      </c>
      <c r="J238">
        <v>125</v>
      </c>
      <c r="K238">
        <v>120</v>
      </c>
    </row>
    <row r="239" spans="1:11" ht="15">
      <c r="A239" t="s">
        <v>32</v>
      </c>
      <c r="B239" t="s">
        <v>25</v>
      </c>
      <c r="D239" t="s">
        <v>3</v>
      </c>
      <c r="E239">
        <v>65</v>
      </c>
      <c r="F239">
        <v>55</v>
      </c>
      <c r="G239">
        <v>55</v>
      </c>
      <c r="H239">
        <v>55</v>
      </c>
      <c r="I239">
        <v>55</v>
      </c>
      <c r="J239">
        <v>55</v>
      </c>
      <c r="K239" t="s">
        <v>36</v>
      </c>
    </row>
    <row r="240" spans="1:11" ht="15">
      <c r="A240" t="s">
        <v>32</v>
      </c>
      <c r="B240" t="s">
        <v>25</v>
      </c>
      <c r="D240" t="s">
        <v>4</v>
      </c>
      <c r="E240">
        <v>85</v>
      </c>
      <c r="F240">
        <v>80</v>
      </c>
      <c r="G240">
        <v>75</v>
      </c>
      <c r="H240">
        <v>60</v>
      </c>
      <c r="I240">
        <v>55</v>
      </c>
      <c r="J240">
        <v>65</v>
      </c>
      <c r="K240" t="s">
        <v>36</v>
      </c>
    </row>
    <row r="241" spans="1:11" ht="15">
      <c r="A241" t="s">
        <v>33</v>
      </c>
      <c r="B241" t="s">
        <v>9</v>
      </c>
      <c r="C241" t="s">
        <v>5</v>
      </c>
      <c r="E241">
        <v>6865</v>
      </c>
      <c r="F241">
        <v>6930</v>
      </c>
      <c r="G241">
        <v>6560</v>
      </c>
      <c r="H241">
        <v>5820</v>
      </c>
      <c r="I241">
        <v>5540</v>
      </c>
      <c r="J241">
        <v>5425</v>
      </c>
      <c r="K241">
        <v>5445</v>
      </c>
    </row>
    <row r="242" spans="1:11" ht="15">
      <c r="A242" t="s">
        <v>33</v>
      </c>
      <c r="B242" t="s">
        <v>9</v>
      </c>
      <c r="D242" t="s">
        <v>3</v>
      </c>
      <c r="E242">
        <v>4010</v>
      </c>
      <c r="F242">
        <v>3910</v>
      </c>
      <c r="G242">
        <v>3885</v>
      </c>
      <c r="H242">
        <v>3505</v>
      </c>
      <c r="I242">
        <v>3410</v>
      </c>
      <c r="J242">
        <v>3340</v>
      </c>
      <c r="K242" t="s">
        <v>36</v>
      </c>
    </row>
    <row r="243" spans="1:11" ht="15">
      <c r="A243" t="s">
        <v>33</v>
      </c>
      <c r="B243" t="s">
        <v>9</v>
      </c>
      <c r="D243" t="s">
        <v>4</v>
      </c>
      <c r="E243">
        <v>2855</v>
      </c>
      <c r="F243">
        <v>3015</v>
      </c>
      <c r="G243">
        <v>2670</v>
      </c>
      <c r="H243">
        <v>2310</v>
      </c>
      <c r="I243">
        <v>2125</v>
      </c>
      <c r="J243">
        <v>2085</v>
      </c>
      <c r="K243" t="s">
        <v>36</v>
      </c>
    </row>
    <row r="244" spans="1:11" ht="15">
      <c r="A244" t="s">
        <v>33</v>
      </c>
      <c r="B244" t="s">
        <v>10</v>
      </c>
      <c r="C244" t="s">
        <v>5</v>
      </c>
      <c r="E244">
        <v>245</v>
      </c>
      <c r="F244">
        <v>215</v>
      </c>
      <c r="G244">
        <v>190</v>
      </c>
      <c r="H244">
        <v>195</v>
      </c>
      <c r="I244">
        <v>195</v>
      </c>
      <c r="J244">
        <v>190</v>
      </c>
      <c r="K244">
        <v>195</v>
      </c>
    </row>
    <row r="245" spans="1:11" ht="15">
      <c r="A245" t="s">
        <v>33</v>
      </c>
      <c r="B245" t="s">
        <v>10</v>
      </c>
      <c r="D245" t="s">
        <v>3</v>
      </c>
      <c r="E245">
        <v>120</v>
      </c>
      <c r="F245">
        <v>110</v>
      </c>
      <c r="G245">
        <v>110</v>
      </c>
      <c r="H245">
        <v>125</v>
      </c>
      <c r="I245">
        <v>130</v>
      </c>
      <c r="J245">
        <v>130</v>
      </c>
      <c r="K245" t="s">
        <v>36</v>
      </c>
    </row>
    <row r="246" spans="1:11" ht="15">
      <c r="A246" t="s">
        <v>33</v>
      </c>
      <c r="B246" t="s">
        <v>10</v>
      </c>
      <c r="D246" t="s">
        <v>4</v>
      </c>
      <c r="E246">
        <v>125</v>
      </c>
      <c r="F246">
        <v>100</v>
      </c>
      <c r="G246">
        <v>80</v>
      </c>
      <c r="H246">
        <v>70</v>
      </c>
      <c r="I246">
        <v>65</v>
      </c>
      <c r="J246">
        <v>55</v>
      </c>
      <c r="K246" t="s">
        <v>36</v>
      </c>
    </row>
    <row r="247" spans="1:11" ht="15">
      <c r="A247" t="s">
        <v>33</v>
      </c>
      <c r="B247" t="s">
        <v>11</v>
      </c>
      <c r="C247" t="s">
        <v>5</v>
      </c>
      <c r="E247">
        <v>18385</v>
      </c>
      <c r="F247">
        <v>18650</v>
      </c>
      <c r="G247">
        <v>19045</v>
      </c>
      <c r="H247">
        <v>18740</v>
      </c>
      <c r="I247">
        <v>18635</v>
      </c>
      <c r="J247">
        <v>18685</v>
      </c>
      <c r="K247">
        <v>18500</v>
      </c>
    </row>
    <row r="248" spans="1:11" ht="15">
      <c r="A248" t="s">
        <v>33</v>
      </c>
      <c r="B248" t="s">
        <v>11</v>
      </c>
      <c r="D248" t="s">
        <v>3</v>
      </c>
      <c r="E248">
        <v>14855</v>
      </c>
      <c r="F248">
        <v>15015</v>
      </c>
      <c r="G248">
        <v>15260</v>
      </c>
      <c r="H248">
        <v>15325</v>
      </c>
      <c r="I248">
        <v>15090</v>
      </c>
      <c r="J248">
        <v>14990</v>
      </c>
      <c r="K248" t="s">
        <v>36</v>
      </c>
    </row>
    <row r="249" spans="1:11" ht="15">
      <c r="A249" t="s">
        <v>33</v>
      </c>
      <c r="B249" t="s">
        <v>11</v>
      </c>
      <c r="D249" t="s">
        <v>4</v>
      </c>
      <c r="E249">
        <v>3530</v>
      </c>
      <c r="F249">
        <v>3635</v>
      </c>
      <c r="G249">
        <v>3785</v>
      </c>
      <c r="H249">
        <v>3410</v>
      </c>
      <c r="I249">
        <v>3540</v>
      </c>
      <c r="J249">
        <v>3695</v>
      </c>
      <c r="K249" t="s">
        <v>36</v>
      </c>
    </row>
    <row r="250" spans="1:11" ht="15">
      <c r="A250" t="s">
        <v>33</v>
      </c>
      <c r="B250" t="s">
        <v>31</v>
      </c>
      <c r="C250" t="s">
        <v>5</v>
      </c>
      <c r="E250">
        <v>245</v>
      </c>
      <c r="F250">
        <v>285</v>
      </c>
      <c r="G250">
        <v>350</v>
      </c>
      <c r="H250">
        <v>335</v>
      </c>
      <c r="I250">
        <v>355</v>
      </c>
      <c r="J250">
        <v>395</v>
      </c>
      <c r="K250">
        <v>425</v>
      </c>
    </row>
    <row r="251" spans="1:11" ht="15">
      <c r="A251" t="s">
        <v>33</v>
      </c>
      <c r="B251" t="s">
        <v>31</v>
      </c>
      <c r="D251" t="s">
        <v>3</v>
      </c>
      <c r="E251">
        <v>65</v>
      </c>
      <c r="F251">
        <v>70</v>
      </c>
      <c r="G251">
        <v>75</v>
      </c>
      <c r="H251">
        <v>95</v>
      </c>
      <c r="I251">
        <v>100</v>
      </c>
      <c r="J251">
        <v>130</v>
      </c>
      <c r="K251" t="s">
        <v>36</v>
      </c>
    </row>
    <row r="252" spans="1:11" ht="15">
      <c r="A252" t="s">
        <v>33</v>
      </c>
      <c r="B252" t="s">
        <v>31</v>
      </c>
      <c r="D252" t="s">
        <v>4</v>
      </c>
      <c r="E252">
        <v>175</v>
      </c>
      <c r="F252">
        <v>210</v>
      </c>
      <c r="G252">
        <v>270</v>
      </c>
      <c r="H252">
        <v>240</v>
      </c>
      <c r="I252">
        <v>250</v>
      </c>
      <c r="J252">
        <v>265</v>
      </c>
      <c r="K252" t="s">
        <v>36</v>
      </c>
    </row>
    <row r="253" spans="1:11" ht="15">
      <c r="A253" t="s">
        <v>33</v>
      </c>
      <c r="B253" t="s">
        <v>12</v>
      </c>
      <c r="C253" t="s">
        <v>5</v>
      </c>
      <c r="E253">
        <v>755</v>
      </c>
      <c r="F253">
        <v>735</v>
      </c>
      <c r="G253">
        <v>710</v>
      </c>
      <c r="H253">
        <v>685</v>
      </c>
      <c r="I253">
        <v>695</v>
      </c>
      <c r="J253">
        <v>700</v>
      </c>
      <c r="K253">
        <v>705</v>
      </c>
    </row>
    <row r="254" spans="1:11" ht="15">
      <c r="A254" t="s">
        <v>33</v>
      </c>
      <c r="B254" t="s">
        <v>12</v>
      </c>
      <c r="D254" t="s">
        <v>3</v>
      </c>
      <c r="E254">
        <v>475</v>
      </c>
      <c r="F254">
        <v>455</v>
      </c>
      <c r="G254">
        <v>470</v>
      </c>
      <c r="H254">
        <v>485</v>
      </c>
      <c r="I254">
        <v>485</v>
      </c>
      <c r="J254">
        <v>520</v>
      </c>
      <c r="K254" t="s">
        <v>36</v>
      </c>
    </row>
    <row r="255" spans="1:11" ht="15">
      <c r="A255" t="s">
        <v>33</v>
      </c>
      <c r="B255" t="s">
        <v>12</v>
      </c>
      <c r="D255" t="s">
        <v>4</v>
      </c>
      <c r="E255">
        <v>280</v>
      </c>
      <c r="F255">
        <v>275</v>
      </c>
      <c r="G255">
        <v>235</v>
      </c>
      <c r="H255">
        <v>200</v>
      </c>
      <c r="I255">
        <v>205</v>
      </c>
      <c r="J255">
        <v>180</v>
      </c>
      <c r="K255" t="s">
        <v>36</v>
      </c>
    </row>
    <row r="256" spans="1:11" ht="15">
      <c r="A256" t="s">
        <v>33</v>
      </c>
      <c r="B256" t="s">
        <v>13</v>
      </c>
      <c r="C256" t="s">
        <v>5</v>
      </c>
      <c r="E256">
        <v>18690</v>
      </c>
      <c r="F256">
        <v>19695</v>
      </c>
      <c r="G256">
        <v>20705</v>
      </c>
      <c r="H256">
        <v>20510</v>
      </c>
      <c r="I256">
        <v>20430</v>
      </c>
      <c r="J256">
        <v>20530</v>
      </c>
      <c r="K256">
        <v>20100</v>
      </c>
    </row>
    <row r="257" spans="1:11" ht="15">
      <c r="A257" t="s">
        <v>33</v>
      </c>
      <c r="B257" t="s">
        <v>13</v>
      </c>
      <c r="D257" t="s">
        <v>3</v>
      </c>
      <c r="E257">
        <v>13325</v>
      </c>
      <c r="F257">
        <v>13695</v>
      </c>
      <c r="G257">
        <v>14165</v>
      </c>
      <c r="H257">
        <v>14595</v>
      </c>
      <c r="I257">
        <v>14280</v>
      </c>
      <c r="J257">
        <v>14145</v>
      </c>
      <c r="K257" t="s">
        <v>36</v>
      </c>
    </row>
    <row r="258" spans="1:11" ht="15">
      <c r="A258" t="s">
        <v>33</v>
      </c>
      <c r="B258" t="s">
        <v>13</v>
      </c>
      <c r="D258" t="s">
        <v>4</v>
      </c>
      <c r="E258">
        <v>5365</v>
      </c>
      <c r="F258">
        <v>5995</v>
      </c>
      <c r="G258">
        <v>6540</v>
      </c>
      <c r="H258">
        <v>5915</v>
      </c>
      <c r="I258">
        <v>6145</v>
      </c>
      <c r="J258">
        <v>6385</v>
      </c>
      <c r="K258" t="s">
        <v>36</v>
      </c>
    </row>
    <row r="259" spans="1:11" ht="15">
      <c r="A259" t="s">
        <v>33</v>
      </c>
      <c r="B259" t="s">
        <v>14</v>
      </c>
      <c r="C259" t="s">
        <v>5</v>
      </c>
      <c r="E259">
        <v>51145</v>
      </c>
      <c r="F259">
        <v>52740</v>
      </c>
      <c r="G259">
        <v>53640</v>
      </c>
      <c r="H259">
        <v>52955</v>
      </c>
      <c r="I259">
        <v>53075</v>
      </c>
      <c r="J259">
        <v>53790</v>
      </c>
      <c r="K259">
        <v>53655</v>
      </c>
    </row>
    <row r="260" spans="1:11" ht="15">
      <c r="A260" t="s">
        <v>33</v>
      </c>
      <c r="B260" t="s">
        <v>14</v>
      </c>
      <c r="D260" t="s">
        <v>3</v>
      </c>
      <c r="E260">
        <v>35955</v>
      </c>
      <c r="F260">
        <v>36585</v>
      </c>
      <c r="G260">
        <v>37205</v>
      </c>
      <c r="H260">
        <v>37950</v>
      </c>
      <c r="I260">
        <v>37870</v>
      </c>
      <c r="J260">
        <v>38045</v>
      </c>
      <c r="K260" t="s">
        <v>36</v>
      </c>
    </row>
    <row r="261" spans="1:11" ht="15">
      <c r="A261" t="s">
        <v>33</v>
      </c>
      <c r="B261" t="s">
        <v>14</v>
      </c>
      <c r="D261" t="s">
        <v>4</v>
      </c>
      <c r="E261">
        <v>15185</v>
      </c>
      <c r="F261">
        <v>16155</v>
      </c>
      <c r="G261">
        <v>16430</v>
      </c>
      <c r="H261">
        <v>15000</v>
      </c>
      <c r="I261">
        <v>15200</v>
      </c>
      <c r="J261">
        <v>15745</v>
      </c>
      <c r="K261" t="s">
        <v>36</v>
      </c>
    </row>
    <row r="262" spans="1:11" ht="15">
      <c r="A262" t="s">
        <v>33</v>
      </c>
      <c r="B262" t="s">
        <v>15</v>
      </c>
      <c r="C262" t="s">
        <v>5</v>
      </c>
      <c r="E262">
        <v>7885</v>
      </c>
      <c r="F262">
        <v>8090</v>
      </c>
      <c r="G262">
        <v>8270</v>
      </c>
      <c r="H262">
        <v>8140</v>
      </c>
      <c r="I262">
        <v>8200</v>
      </c>
      <c r="J262">
        <v>8220</v>
      </c>
      <c r="K262">
        <v>8175</v>
      </c>
    </row>
    <row r="263" spans="1:11" ht="15">
      <c r="A263" t="s">
        <v>33</v>
      </c>
      <c r="B263" t="s">
        <v>15</v>
      </c>
      <c r="D263" t="s">
        <v>3</v>
      </c>
      <c r="E263">
        <v>5615</v>
      </c>
      <c r="F263">
        <v>5770</v>
      </c>
      <c r="G263">
        <v>5895</v>
      </c>
      <c r="H263">
        <v>5990</v>
      </c>
      <c r="I263">
        <v>6025</v>
      </c>
      <c r="J263">
        <v>6030</v>
      </c>
      <c r="K263" t="s">
        <v>36</v>
      </c>
    </row>
    <row r="264" spans="1:11" ht="15">
      <c r="A264" t="s">
        <v>33</v>
      </c>
      <c r="B264" t="s">
        <v>15</v>
      </c>
      <c r="D264" t="s">
        <v>4</v>
      </c>
      <c r="E264">
        <v>2270</v>
      </c>
      <c r="F264">
        <v>2315</v>
      </c>
      <c r="G264">
        <v>2375</v>
      </c>
      <c r="H264">
        <v>2150</v>
      </c>
      <c r="I264">
        <v>2170</v>
      </c>
      <c r="J264">
        <v>2190</v>
      </c>
      <c r="K264" t="s">
        <v>36</v>
      </c>
    </row>
    <row r="265" spans="1:11" ht="15">
      <c r="A265" t="s">
        <v>33</v>
      </c>
      <c r="B265" t="s">
        <v>16</v>
      </c>
      <c r="C265" t="s">
        <v>5</v>
      </c>
      <c r="E265">
        <v>5965</v>
      </c>
      <c r="F265">
        <v>6205</v>
      </c>
      <c r="G265">
        <v>6300</v>
      </c>
      <c r="H265">
        <v>6230</v>
      </c>
      <c r="I265">
        <v>6350</v>
      </c>
      <c r="J265">
        <v>6580</v>
      </c>
      <c r="K265">
        <v>6735</v>
      </c>
    </row>
    <row r="266" spans="1:11" ht="15">
      <c r="A266" t="s">
        <v>33</v>
      </c>
      <c r="B266" t="s">
        <v>16</v>
      </c>
      <c r="D266" t="s">
        <v>3</v>
      </c>
      <c r="E266">
        <v>4845</v>
      </c>
      <c r="F266">
        <v>4955</v>
      </c>
      <c r="G266">
        <v>5035</v>
      </c>
      <c r="H266">
        <v>5135</v>
      </c>
      <c r="I266">
        <v>5210</v>
      </c>
      <c r="J266">
        <v>5445</v>
      </c>
      <c r="K266" t="s">
        <v>36</v>
      </c>
    </row>
    <row r="267" spans="1:11" ht="15">
      <c r="A267" t="s">
        <v>33</v>
      </c>
      <c r="B267" t="s">
        <v>16</v>
      </c>
      <c r="D267" t="s">
        <v>4</v>
      </c>
      <c r="E267">
        <v>1120</v>
      </c>
      <c r="F267">
        <v>1245</v>
      </c>
      <c r="G267">
        <v>1265</v>
      </c>
      <c r="H267">
        <v>1095</v>
      </c>
      <c r="I267">
        <v>1135</v>
      </c>
      <c r="J267">
        <v>1130</v>
      </c>
      <c r="K267" t="s">
        <v>36</v>
      </c>
    </row>
    <row r="268" spans="1:11" ht="15">
      <c r="A268" t="s">
        <v>33</v>
      </c>
      <c r="B268" t="s">
        <v>17</v>
      </c>
      <c r="C268" t="s">
        <v>5</v>
      </c>
      <c r="E268">
        <v>11355</v>
      </c>
      <c r="F268">
        <v>12760</v>
      </c>
      <c r="G268">
        <v>13980</v>
      </c>
      <c r="H268">
        <v>14365</v>
      </c>
      <c r="I268">
        <v>14735</v>
      </c>
      <c r="J268">
        <v>15580</v>
      </c>
      <c r="K268">
        <v>16030</v>
      </c>
    </row>
    <row r="269" spans="1:11" ht="15">
      <c r="A269" t="s">
        <v>33</v>
      </c>
      <c r="B269" t="s">
        <v>17</v>
      </c>
      <c r="D269" t="s">
        <v>3</v>
      </c>
      <c r="E269">
        <v>5990</v>
      </c>
      <c r="F269">
        <v>6505</v>
      </c>
      <c r="G269">
        <v>6990</v>
      </c>
      <c r="H269">
        <v>7645</v>
      </c>
      <c r="I269">
        <v>7785</v>
      </c>
      <c r="J269">
        <v>8145</v>
      </c>
      <c r="K269" t="s">
        <v>36</v>
      </c>
    </row>
    <row r="270" spans="1:11" ht="15">
      <c r="A270" t="s">
        <v>33</v>
      </c>
      <c r="B270" t="s">
        <v>17</v>
      </c>
      <c r="D270" t="s">
        <v>4</v>
      </c>
      <c r="E270">
        <v>5360</v>
      </c>
      <c r="F270">
        <v>6250</v>
      </c>
      <c r="G270">
        <v>6990</v>
      </c>
      <c r="H270">
        <v>6720</v>
      </c>
      <c r="I270">
        <v>6950</v>
      </c>
      <c r="J270">
        <v>7430</v>
      </c>
      <c r="K270" t="s">
        <v>36</v>
      </c>
    </row>
    <row r="271" spans="1:11" ht="15">
      <c r="A271" t="s">
        <v>33</v>
      </c>
      <c r="B271" t="s">
        <v>18</v>
      </c>
      <c r="C271" t="s">
        <v>5</v>
      </c>
      <c r="E271">
        <v>45950</v>
      </c>
      <c r="F271">
        <v>56520</v>
      </c>
      <c r="G271">
        <v>60145</v>
      </c>
      <c r="H271">
        <v>61460</v>
      </c>
      <c r="I271">
        <v>64520</v>
      </c>
      <c r="J271">
        <v>68475</v>
      </c>
      <c r="K271">
        <v>69365</v>
      </c>
    </row>
    <row r="272" spans="1:11" ht="15">
      <c r="A272" t="s">
        <v>33</v>
      </c>
      <c r="B272" t="s">
        <v>18</v>
      </c>
      <c r="D272" t="s">
        <v>3</v>
      </c>
      <c r="E272">
        <v>6380</v>
      </c>
      <c r="F272">
        <v>7505</v>
      </c>
      <c r="G272">
        <v>8265</v>
      </c>
      <c r="H272">
        <v>10130</v>
      </c>
      <c r="I272">
        <v>10165</v>
      </c>
      <c r="J272">
        <v>10765</v>
      </c>
      <c r="K272" t="s">
        <v>36</v>
      </c>
    </row>
    <row r="273" spans="1:11" ht="15">
      <c r="A273" t="s">
        <v>33</v>
      </c>
      <c r="B273" t="s">
        <v>18</v>
      </c>
      <c r="D273" t="s">
        <v>4</v>
      </c>
      <c r="E273">
        <v>39570</v>
      </c>
      <c r="F273">
        <v>49015</v>
      </c>
      <c r="G273">
        <v>51875</v>
      </c>
      <c r="H273">
        <v>51330</v>
      </c>
      <c r="I273">
        <v>54355</v>
      </c>
      <c r="J273">
        <v>57705</v>
      </c>
      <c r="K273" t="s">
        <v>36</v>
      </c>
    </row>
    <row r="274" spans="1:11" ht="15">
      <c r="A274" t="s">
        <v>33</v>
      </c>
      <c r="B274" t="s">
        <v>19</v>
      </c>
      <c r="C274" t="s">
        <v>5</v>
      </c>
      <c r="E274">
        <v>10460</v>
      </c>
      <c r="F274">
        <v>11085</v>
      </c>
      <c r="G274">
        <v>11295</v>
      </c>
      <c r="H274">
        <v>11175</v>
      </c>
      <c r="I274">
        <v>11375</v>
      </c>
      <c r="J274">
        <v>11675</v>
      </c>
      <c r="K274">
        <v>11750</v>
      </c>
    </row>
    <row r="275" spans="1:11" ht="15">
      <c r="A275" t="s">
        <v>33</v>
      </c>
      <c r="B275" t="s">
        <v>19</v>
      </c>
      <c r="D275" t="s">
        <v>3</v>
      </c>
      <c r="E275">
        <v>3030</v>
      </c>
      <c r="F275">
        <v>3210</v>
      </c>
      <c r="G275">
        <v>3300</v>
      </c>
      <c r="H275">
        <v>3705</v>
      </c>
      <c r="I275">
        <v>3690</v>
      </c>
      <c r="J275">
        <v>3760</v>
      </c>
      <c r="K275" t="s">
        <v>36</v>
      </c>
    </row>
    <row r="276" spans="1:11" ht="15">
      <c r="A276" t="s">
        <v>33</v>
      </c>
      <c r="B276" t="s">
        <v>19</v>
      </c>
      <c r="D276" t="s">
        <v>4</v>
      </c>
      <c r="E276">
        <v>7425</v>
      </c>
      <c r="F276">
        <v>7875</v>
      </c>
      <c r="G276">
        <v>7990</v>
      </c>
      <c r="H276">
        <v>7465</v>
      </c>
      <c r="I276">
        <v>7680</v>
      </c>
      <c r="J276">
        <v>7910</v>
      </c>
      <c r="K276" t="s">
        <v>36</v>
      </c>
    </row>
    <row r="277" spans="1:11" ht="15">
      <c r="A277" t="s">
        <v>33</v>
      </c>
      <c r="B277" t="s">
        <v>20</v>
      </c>
      <c r="C277" t="s">
        <v>5</v>
      </c>
      <c r="E277">
        <v>47680</v>
      </c>
      <c r="F277">
        <v>55260</v>
      </c>
      <c r="G277">
        <v>58045</v>
      </c>
      <c r="H277">
        <v>59735</v>
      </c>
      <c r="I277">
        <v>61960</v>
      </c>
      <c r="J277">
        <v>65070</v>
      </c>
      <c r="K277">
        <v>66370</v>
      </c>
    </row>
    <row r="278" spans="1:11" ht="15">
      <c r="A278" t="s">
        <v>33</v>
      </c>
      <c r="B278" t="s">
        <v>20</v>
      </c>
      <c r="D278" t="s">
        <v>3</v>
      </c>
      <c r="E278">
        <v>16355</v>
      </c>
      <c r="F278">
        <v>18025</v>
      </c>
      <c r="G278">
        <v>19305</v>
      </c>
      <c r="H278">
        <v>22265</v>
      </c>
      <c r="I278">
        <v>22620</v>
      </c>
      <c r="J278">
        <v>23490</v>
      </c>
      <c r="K278" t="s">
        <v>36</v>
      </c>
    </row>
    <row r="279" spans="1:11" ht="15">
      <c r="A279" t="s">
        <v>33</v>
      </c>
      <c r="B279" t="s">
        <v>20</v>
      </c>
      <c r="D279" t="s">
        <v>4</v>
      </c>
      <c r="E279">
        <v>31325</v>
      </c>
      <c r="F279">
        <v>37230</v>
      </c>
      <c r="G279">
        <v>38740</v>
      </c>
      <c r="H279">
        <v>37465</v>
      </c>
      <c r="I279">
        <v>39340</v>
      </c>
      <c r="J279">
        <v>41575</v>
      </c>
      <c r="K279" t="s">
        <v>36</v>
      </c>
    </row>
    <row r="280" spans="1:11" ht="15">
      <c r="A280" t="s">
        <v>33</v>
      </c>
      <c r="B280" t="s">
        <v>21</v>
      </c>
      <c r="C280" t="s">
        <v>5</v>
      </c>
      <c r="E280">
        <v>9625</v>
      </c>
      <c r="F280">
        <v>10740</v>
      </c>
      <c r="G280">
        <v>11790</v>
      </c>
      <c r="H280">
        <v>11780</v>
      </c>
      <c r="I280">
        <v>11955</v>
      </c>
      <c r="J280">
        <v>12410</v>
      </c>
      <c r="K280">
        <v>12735</v>
      </c>
    </row>
    <row r="281" spans="1:11" ht="15">
      <c r="A281" t="s">
        <v>33</v>
      </c>
      <c r="B281" t="s">
        <v>21</v>
      </c>
      <c r="D281" t="s">
        <v>3</v>
      </c>
      <c r="E281">
        <v>6920</v>
      </c>
      <c r="F281">
        <v>7625</v>
      </c>
      <c r="G281">
        <v>8260</v>
      </c>
      <c r="H281">
        <v>8565</v>
      </c>
      <c r="I281">
        <v>8645</v>
      </c>
      <c r="J281">
        <v>8915</v>
      </c>
      <c r="K281" t="s">
        <v>36</v>
      </c>
    </row>
    <row r="282" spans="1:11" ht="15">
      <c r="A282" t="s">
        <v>33</v>
      </c>
      <c r="B282" t="s">
        <v>21</v>
      </c>
      <c r="D282" t="s">
        <v>4</v>
      </c>
      <c r="E282">
        <v>2700</v>
      </c>
      <c r="F282">
        <v>3115</v>
      </c>
      <c r="G282">
        <v>3525</v>
      </c>
      <c r="H282">
        <v>3210</v>
      </c>
      <c r="I282">
        <v>3305</v>
      </c>
      <c r="J282">
        <v>3490</v>
      </c>
      <c r="K282" t="s">
        <v>36</v>
      </c>
    </row>
    <row r="283" spans="1:11" ht="15">
      <c r="A283" t="s">
        <v>33</v>
      </c>
      <c r="B283" t="s">
        <v>29</v>
      </c>
      <c r="C283" t="s">
        <v>5</v>
      </c>
      <c r="E283">
        <v>15</v>
      </c>
      <c r="F283">
        <v>10</v>
      </c>
      <c r="G283">
        <v>10</v>
      </c>
      <c r="H283">
        <v>10</v>
      </c>
      <c r="I283">
        <v>15</v>
      </c>
      <c r="J283">
        <v>15</v>
      </c>
      <c r="K283">
        <v>15</v>
      </c>
    </row>
    <row r="284" spans="1:11" ht="15">
      <c r="A284" t="s">
        <v>33</v>
      </c>
      <c r="B284" t="s">
        <v>29</v>
      </c>
      <c r="D284" t="s">
        <v>3</v>
      </c>
      <c r="E284">
        <v>10</v>
      </c>
      <c r="F284">
        <v>10</v>
      </c>
      <c r="G284">
        <v>10</v>
      </c>
      <c r="H284">
        <v>10</v>
      </c>
      <c r="I284">
        <v>5</v>
      </c>
      <c r="J284">
        <v>5</v>
      </c>
      <c r="K284" t="s">
        <v>36</v>
      </c>
    </row>
    <row r="285" spans="1:11" ht="15">
      <c r="A285" t="s">
        <v>33</v>
      </c>
      <c r="B285" t="s">
        <v>29</v>
      </c>
      <c r="D285" t="s">
        <v>4</v>
      </c>
      <c r="E285">
        <v>5</v>
      </c>
      <c r="F285">
        <v>0</v>
      </c>
      <c r="G285">
        <v>0</v>
      </c>
      <c r="H285">
        <v>0</v>
      </c>
      <c r="I285">
        <v>10</v>
      </c>
      <c r="J285">
        <v>5</v>
      </c>
      <c r="K285" t="s">
        <v>36</v>
      </c>
    </row>
    <row r="286" spans="1:11" ht="15">
      <c r="A286" t="s">
        <v>33</v>
      </c>
      <c r="B286" t="s">
        <v>22</v>
      </c>
      <c r="C286" t="s">
        <v>5</v>
      </c>
      <c r="E286">
        <v>2025</v>
      </c>
      <c r="F286">
        <v>2265</v>
      </c>
      <c r="G286">
        <v>2530</v>
      </c>
      <c r="H286">
        <v>2375</v>
      </c>
      <c r="I286">
        <v>2485</v>
      </c>
      <c r="J286">
        <v>2635</v>
      </c>
      <c r="K286">
        <v>2765</v>
      </c>
    </row>
    <row r="287" spans="1:11" ht="15">
      <c r="A287" t="s">
        <v>33</v>
      </c>
      <c r="B287" t="s">
        <v>22</v>
      </c>
      <c r="D287" t="s">
        <v>3</v>
      </c>
      <c r="E287">
        <v>1120</v>
      </c>
      <c r="F287">
        <v>1220</v>
      </c>
      <c r="G287">
        <v>1320</v>
      </c>
      <c r="H287">
        <v>1260</v>
      </c>
      <c r="I287">
        <v>1330</v>
      </c>
      <c r="J287">
        <v>1415</v>
      </c>
      <c r="K287" t="s">
        <v>36</v>
      </c>
    </row>
    <row r="288" spans="1:11" ht="15">
      <c r="A288" t="s">
        <v>33</v>
      </c>
      <c r="B288" t="s">
        <v>22</v>
      </c>
      <c r="D288" t="s">
        <v>4</v>
      </c>
      <c r="E288">
        <v>900</v>
      </c>
      <c r="F288">
        <v>1045</v>
      </c>
      <c r="G288">
        <v>1210</v>
      </c>
      <c r="H288">
        <v>1110</v>
      </c>
      <c r="I288">
        <v>1155</v>
      </c>
      <c r="J288">
        <v>1215</v>
      </c>
      <c r="K288" t="s">
        <v>36</v>
      </c>
    </row>
    <row r="289" spans="1:11" ht="15">
      <c r="A289" t="s">
        <v>33</v>
      </c>
      <c r="B289" t="s">
        <v>23</v>
      </c>
      <c r="C289" t="s">
        <v>5</v>
      </c>
      <c r="E289">
        <v>5535</v>
      </c>
      <c r="F289">
        <v>6350</v>
      </c>
      <c r="G289">
        <v>6950</v>
      </c>
      <c r="H289">
        <v>6970</v>
      </c>
      <c r="I289">
        <v>7620</v>
      </c>
      <c r="J289">
        <v>8170</v>
      </c>
      <c r="K289">
        <v>8400</v>
      </c>
    </row>
    <row r="290" spans="1:11" ht="15">
      <c r="A290" t="s">
        <v>33</v>
      </c>
      <c r="B290" t="s">
        <v>23</v>
      </c>
      <c r="D290" t="s">
        <v>3</v>
      </c>
      <c r="E290">
        <v>2795</v>
      </c>
      <c r="F290">
        <v>3185</v>
      </c>
      <c r="G290">
        <v>3655</v>
      </c>
      <c r="H290">
        <v>4190</v>
      </c>
      <c r="I290">
        <v>4470</v>
      </c>
      <c r="J290">
        <v>4905</v>
      </c>
      <c r="K290" t="s">
        <v>36</v>
      </c>
    </row>
    <row r="291" spans="1:11" ht="15">
      <c r="A291" t="s">
        <v>33</v>
      </c>
      <c r="B291" t="s">
        <v>23</v>
      </c>
      <c r="D291" t="s">
        <v>4</v>
      </c>
      <c r="E291">
        <v>2735</v>
      </c>
      <c r="F291">
        <v>3160</v>
      </c>
      <c r="G291">
        <v>3295</v>
      </c>
      <c r="H291">
        <v>2780</v>
      </c>
      <c r="I291">
        <v>3150</v>
      </c>
      <c r="J291">
        <v>3260</v>
      </c>
      <c r="K291" t="s">
        <v>36</v>
      </c>
    </row>
    <row r="292" spans="1:11" ht="15">
      <c r="A292" t="s">
        <v>33</v>
      </c>
      <c r="B292" t="s">
        <v>24</v>
      </c>
      <c r="C292" t="s">
        <v>5</v>
      </c>
      <c r="E292">
        <v>3660</v>
      </c>
      <c r="F292">
        <v>4040</v>
      </c>
      <c r="G292">
        <v>4460</v>
      </c>
      <c r="H292">
        <v>4200</v>
      </c>
      <c r="I292">
        <v>4240</v>
      </c>
      <c r="J292">
        <v>4365</v>
      </c>
      <c r="K292">
        <v>4390</v>
      </c>
    </row>
    <row r="293" spans="1:11" ht="15">
      <c r="A293" t="s">
        <v>33</v>
      </c>
      <c r="B293" t="s">
        <v>24</v>
      </c>
      <c r="D293" t="s">
        <v>3</v>
      </c>
      <c r="E293">
        <v>2125</v>
      </c>
      <c r="F293">
        <v>2305</v>
      </c>
      <c r="G293">
        <v>2550</v>
      </c>
      <c r="H293">
        <v>2560</v>
      </c>
      <c r="I293">
        <v>2560</v>
      </c>
      <c r="J293">
        <v>2595</v>
      </c>
      <c r="K293" t="s">
        <v>36</v>
      </c>
    </row>
    <row r="294" spans="1:11" ht="15">
      <c r="A294" t="s">
        <v>33</v>
      </c>
      <c r="B294" t="s">
        <v>24</v>
      </c>
      <c r="D294" t="s">
        <v>4</v>
      </c>
      <c r="E294">
        <v>1535</v>
      </c>
      <c r="F294">
        <v>1730</v>
      </c>
      <c r="G294">
        <v>1905</v>
      </c>
      <c r="H294">
        <v>1635</v>
      </c>
      <c r="I294">
        <v>1680</v>
      </c>
      <c r="J294">
        <v>1770</v>
      </c>
      <c r="K294" t="s">
        <v>36</v>
      </c>
    </row>
    <row r="295" spans="1:11" ht="15">
      <c r="A295" t="s">
        <v>33</v>
      </c>
      <c r="B295" t="s">
        <v>25</v>
      </c>
      <c r="C295" t="s">
        <v>5</v>
      </c>
      <c r="E295">
        <v>1700</v>
      </c>
      <c r="F295">
        <v>1780</v>
      </c>
      <c r="G295">
        <v>1745</v>
      </c>
      <c r="H295">
        <v>1715</v>
      </c>
      <c r="I295">
        <v>1770</v>
      </c>
      <c r="J295">
        <v>1815</v>
      </c>
      <c r="K295">
        <v>1850</v>
      </c>
    </row>
    <row r="296" spans="1:11" ht="15">
      <c r="A296" t="s">
        <v>33</v>
      </c>
      <c r="B296" t="s">
        <v>25</v>
      </c>
      <c r="D296" t="s">
        <v>3</v>
      </c>
      <c r="E296">
        <v>1260</v>
      </c>
      <c r="F296">
        <v>1280</v>
      </c>
      <c r="G296">
        <v>1295</v>
      </c>
      <c r="H296">
        <v>1325</v>
      </c>
      <c r="I296">
        <v>1350</v>
      </c>
      <c r="J296">
        <v>1370</v>
      </c>
      <c r="K296" t="s">
        <v>36</v>
      </c>
    </row>
    <row r="297" spans="1:11" ht="15">
      <c r="A297" t="s">
        <v>33</v>
      </c>
      <c r="B297" t="s">
        <v>25</v>
      </c>
      <c r="D297" t="s">
        <v>4</v>
      </c>
      <c r="E297">
        <v>435</v>
      </c>
      <c r="F297">
        <v>495</v>
      </c>
      <c r="G297">
        <v>450</v>
      </c>
      <c r="H297">
        <v>390</v>
      </c>
      <c r="I297">
        <v>420</v>
      </c>
      <c r="J297">
        <v>445</v>
      </c>
      <c r="K297" t="s">
        <v>36</v>
      </c>
    </row>
    <row r="298" spans="1:11" ht="15">
      <c r="A298" t="s">
        <v>33</v>
      </c>
      <c r="B298" t="s">
        <v>26</v>
      </c>
      <c r="C298" t="s">
        <v>5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 t="s">
        <v>36</v>
      </c>
    </row>
    <row r="299" spans="1:11" ht="15">
      <c r="A299" t="s">
        <v>33</v>
      </c>
      <c r="B299" t="s">
        <v>26</v>
      </c>
      <c r="D299" t="s">
        <v>3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 t="s">
        <v>36</v>
      </c>
    </row>
    <row r="300" spans="1:11" ht="15">
      <c r="A300" t="s">
        <v>33</v>
      </c>
      <c r="B300" t="s">
        <v>26</v>
      </c>
      <c r="D300" t="s">
        <v>4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 t="s">
        <v>36</v>
      </c>
    </row>
    <row r="301" spans="1:11" ht="15">
      <c r="A301" t="s">
        <v>33</v>
      </c>
      <c r="B301" t="s">
        <v>27</v>
      </c>
      <c r="C301" t="s">
        <v>5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 t="s">
        <v>36</v>
      </c>
    </row>
    <row r="302" spans="1:11" ht="15">
      <c r="A302" t="s">
        <v>33</v>
      </c>
      <c r="B302" t="s">
        <v>27</v>
      </c>
      <c r="D302" t="s">
        <v>3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 t="s">
        <v>36</v>
      </c>
    </row>
    <row r="303" spans="1:11" ht="15">
      <c r="A303" t="s">
        <v>33</v>
      </c>
      <c r="B303" t="s">
        <v>27</v>
      </c>
      <c r="D303" t="s">
        <v>4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 t="s">
        <v>36</v>
      </c>
    </row>
    <row r="304" ht="15">
      <c r="K304" t="s">
        <v>36</v>
      </c>
    </row>
    <row r="305" ht="15">
      <c r="K305" t="s">
        <v>36</v>
      </c>
    </row>
    <row r="306" ht="15">
      <c r="K306" t="s">
        <v>36</v>
      </c>
    </row>
    <row r="307" ht="15">
      <c r="K307" t="s">
        <v>36</v>
      </c>
    </row>
    <row r="308" ht="15">
      <c r="K308" t="s">
        <v>36</v>
      </c>
    </row>
    <row r="309" ht="15">
      <c r="K309" t="s">
        <v>36</v>
      </c>
    </row>
    <row r="310" ht="15">
      <c r="K310" t="s">
        <v>36</v>
      </c>
    </row>
    <row r="311" ht="15">
      <c r="K311" t="s">
        <v>36</v>
      </c>
    </row>
    <row r="312" ht="15">
      <c r="K312" t="s">
        <v>36</v>
      </c>
    </row>
    <row r="313" ht="15">
      <c r="K313" t="s">
        <v>36</v>
      </c>
    </row>
    <row r="314" ht="15">
      <c r="K314" t="s">
        <v>36</v>
      </c>
    </row>
    <row r="315" ht="15">
      <c r="K315" t="s">
        <v>36</v>
      </c>
    </row>
    <row r="316" ht="15">
      <c r="K316" t="s">
        <v>36</v>
      </c>
    </row>
    <row r="317" ht="15">
      <c r="K317" t="s">
        <v>36</v>
      </c>
    </row>
    <row r="318" ht="15">
      <c r="K318" t="s">
        <v>36</v>
      </c>
    </row>
    <row r="319" ht="15">
      <c r="K319" t="s">
        <v>36</v>
      </c>
    </row>
    <row r="320" ht="15">
      <c r="K320" t="s">
        <v>36</v>
      </c>
    </row>
    <row r="321" ht="15">
      <c r="K321" t="s">
        <v>36</v>
      </c>
    </row>
    <row r="322" ht="15">
      <c r="K322" t="s">
        <v>36</v>
      </c>
    </row>
    <row r="323" ht="15">
      <c r="K323" t="s">
        <v>36</v>
      </c>
    </row>
    <row r="324" ht="15">
      <c r="K324" t="s">
        <v>36</v>
      </c>
    </row>
    <row r="325" ht="15">
      <c r="K325" t="s">
        <v>36</v>
      </c>
    </row>
    <row r="326" ht="15">
      <c r="K326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17.7109375" style="0" customWidth="1"/>
  </cols>
  <sheetData>
    <row r="1" spans="1:11" ht="30" customHeight="1">
      <c r="A1" s="9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8" ht="15">
      <c r="A2" s="7"/>
      <c r="B2" s="7"/>
      <c r="C2" s="7"/>
      <c r="D2" s="5" t="s">
        <v>39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 thickBot="1">
      <c r="A3" s="8" t="s">
        <v>44</v>
      </c>
      <c r="B3" s="8" t="s">
        <v>43</v>
      </c>
      <c r="C3" s="8" t="s">
        <v>42</v>
      </c>
      <c r="D3" s="6">
        <v>0</v>
      </c>
      <c r="E3" s="6">
        <v>6</v>
      </c>
      <c r="F3" s="6">
        <v>12</v>
      </c>
      <c r="G3" s="6">
        <v>18</v>
      </c>
      <c r="H3" s="6">
        <v>24</v>
      </c>
      <c r="I3" s="6">
        <v>30</v>
      </c>
      <c r="J3" s="6">
        <v>36</v>
      </c>
      <c r="K3" s="6">
        <v>42</v>
      </c>
      <c r="L3" s="6">
        <v>48</v>
      </c>
      <c r="M3" s="6">
        <v>54</v>
      </c>
      <c r="N3" s="6">
        <v>60</v>
      </c>
      <c r="O3" s="6">
        <v>66</v>
      </c>
      <c r="P3" s="6">
        <v>72</v>
      </c>
      <c r="Q3" s="6">
        <v>76</v>
      </c>
      <c r="R3" s="6">
        <v>84</v>
      </c>
    </row>
    <row r="4" spans="1:18" ht="15">
      <c r="A4" t="s">
        <v>38</v>
      </c>
      <c r="B4">
        <v>2007</v>
      </c>
      <c r="C4" s="3">
        <v>155342</v>
      </c>
      <c r="D4" s="2">
        <v>1</v>
      </c>
      <c r="E4" s="2">
        <v>0.9060846390544733</v>
      </c>
      <c r="F4" s="2">
        <v>0.8113903516112835</v>
      </c>
      <c r="G4" s="2">
        <v>0.7433018758610035</v>
      </c>
      <c r="H4" s="2">
        <v>0.6898520683395347</v>
      </c>
      <c r="I4" s="2">
        <v>0.650757683047727</v>
      </c>
      <c r="J4" s="2">
        <v>0.616362606378185</v>
      </c>
      <c r="K4" s="2">
        <v>0.5904327226377928</v>
      </c>
      <c r="L4" s="2">
        <v>0.5662795638011614</v>
      </c>
      <c r="M4" s="2">
        <v>0.5458407899988413</v>
      </c>
      <c r="N4" s="2">
        <v>0.5256723873775283</v>
      </c>
      <c r="O4" s="2">
        <v>0.5079437627943505</v>
      </c>
      <c r="P4" s="4">
        <v>0.4902408878474591</v>
      </c>
      <c r="Q4" s="4">
        <v>0.47907198310823856</v>
      </c>
      <c r="R4" s="4">
        <v>0.47596915193572886</v>
      </c>
    </row>
    <row r="5" spans="1:17" ht="15">
      <c r="A5" t="s">
        <v>38</v>
      </c>
      <c r="B5">
        <v>2008</v>
      </c>
      <c r="C5" s="3">
        <v>181396</v>
      </c>
      <c r="D5" s="2">
        <v>1</v>
      </c>
      <c r="E5" s="2">
        <v>0.8905874440450726</v>
      </c>
      <c r="F5" s="2">
        <v>0.8165891199364925</v>
      </c>
      <c r="G5" s="2">
        <v>0.7536384484773644</v>
      </c>
      <c r="H5" s="2">
        <v>0.7111843701073893</v>
      </c>
      <c r="I5" s="2">
        <v>0.6757535998588723</v>
      </c>
      <c r="J5" s="2">
        <v>0.6445511477651106</v>
      </c>
      <c r="K5" s="2">
        <v>0.6186079075613574</v>
      </c>
      <c r="L5" s="2">
        <v>0.5936073562812851</v>
      </c>
      <c r="M5" s="2">
        <v>0.5714183333700853</v>
      </c>
      <c r="N5" s="4">
        <v>0.5485567487706454</v>
      </c>
      <c r="O5" s="4">
        <v>0.5344109021147103</v>
      </c>
      <c r="P5" s="4">
        <v>0.5318915521841716</v>
      </c>
      <c r="Q5" s="4"/>
    </row>
    <row r="6" spans="1:15" ht="15">
      <c r="A6" t="s">
        <v>38</v>
      </c>
      <c r="B6">
        <v>2009</v>
      </c>
      <c r="C6" s="3">
        <v>161996</v>
      </c>
      <c r="D6" s="2">
        <v>1</v>
      </c>
      <c r="E6" s="2">
        <v>0.9282266228795772</v>
      </c>
      <c r="F6" s="2">
        <v>0.8482493394898639</v>
      </c>
      <c r="G6" s="2">
        <v>0.7972851181510654</v>
      </c>
      <c r="H6" s="2">
        <v>0.7552100051853131</v>
      </c>
      <c r="I6" s="2">
        <v>0.7205548285142842</v>
      </c>
      <c r="J6" s="2">
        <v>0.6848070322724017</v>
      </c>
      <c r="K6" s="2">
        <v>0.6542877601916096</v>
      </c>
      <c r="L6" s="4">
        <v>0.6254969258500209</v>
      </c>
      <c r="M6" s="4">
        <v>0.6087557717474505</v>
      </c>
      <c r="N6" s="4">
        <v>0.6065828785895948</v>
      </c>
      <c r="O6" s="4"/>
    </row>
    <row r="7" spans="1:13" ht="15">
      <c r="A7" t="s">
        <v>38</v>
      </c>
      <c r="B7">
        <v>2010</v>
      </c>
      <c r="C7" s="3">
        <v>129016</v>
      </c>
      <c r="D7" s="2">
        <v>1</v>
      </c>
      <c r="E7" s="4">
        <v>0.9542459849941093</v>
      </c>
      <c r="F7" s="4">
        <v>0.8716593290754635</v>
      </c>
      <c r="G7" s="4">
        <v>0.818673652880263</v>
      </c>
      <c r="H7" s="4">
        <v>0.7685093321758542</v>
      </c>
      <c r="I7" s="4">
        <v>0.7277546970918336</v>
      </c>
      <c r="J7" s="4">
        <v>0.6853103491039871</v>
      </c>
      <c r="K7" s="4">
        <v>0.6579261486947355</v>
      </c>
      <c r="L7" s="4">
        <v>0.6543219445650152</v>
      </c>
      <c r="M7" s="4"/>
    </row>
    <row r="8" spans="1:11" ht="15">
      <c r="A8" t="s">
        <v>38</v>
      </c>
      <c r="B8">
        <v>2011</v>
      </c>
      <c r="C8" s="3">
        <v>168635</v>
      </c>
      <c r="D8" s="2">
        <v>1</v>
      </c>
      <c r="E8" s="4">
        <v>0.9536632371690337</v>
      </c>
      <c r="F8" s="4">
        <v>0.8794319091529041</v>
      </c>
      <c r="G8" s="4">
        <v>0.824366234767397</v>
      </c>
      <c r="H8" s="4">
        <v>0.7743588223085361</v>
      </c>
      <c r="I8" s="4">
        <v>0.7417617932220476</v>
      </c>
      <c r="J8" s="4">
        <v>0.7344797936371453</v>
      </c>
      <c r="K8" s="4"/>
    </row>
    <row r="9" spans="1:8" ht="15">
      <c r="A9" t="s">
        <v>38</v>
      </c>
      <c r="B9">
        <v>2012</v>
      </c>
      <c r="C9" s="3">
        <v>147655</v>
      </c>
      <c r="D9" s="2">
        <v>1</v>
      </c>
      <c r="E9" s="4">
        <v>0.9573803799397244</v>
      </c>
      <c r="F9" s="4">
        <v>0.8754258237106769</v>
      </c>
      <c r="G9" s="4">
        <v>0.8294944295824727</v>
      </c>
      <c r="H9" s="4">
        <v>0.819355931055501</v>
      </c>
    </row>
    <row r="10" spans="1:18" ht="15">
      <c r="A10" t="s">
        <v>40</v>
      </c>
      <c r="B10">
        <v>2007</v>
      </c>
      <c r="C10" s="3">
        <v>84952</v>
      </c>
      <c r="D10" s="2">
        <v>1</v>
      </c>
      <c r="E10" s="2">
        <v>0.9163998493266786</v>
      </c>
      <c r="F10" s="2">
        <v>0.8347184292306243</v>
      </c>
      <c r="G10" s="2">
        <v>0.7723067143798851</v>
      </c>
      <c r="H10" s="2">
        <v>0.7236203974008851</v>
      </c>
      <c r="I10" s="2">
        <v>0.6845041906017515</v>
      </c>
      <c r="J10" s="2">
        <v>0.6539575289575289</v>
      </c>
      <c r="K10" s="2">
        <v>0.6304854506074018</v>
      </c>
      <c r="L10" s="2">
        <v>0.6067544024861098</v>
      </c>
      <c r="M10" s="2">
        <v>0.5866607025143611</v>
      </c>
      <c r="N10" s="2">
        <v>0.5650484979753273</v>
      </c>
      <c r="O10" s="2">
        <v>0.547061870232602</v>
      </c>
      <c r="P10" s="4">
        <v>0.5286985591863641</v>
      </c>
      <c r="Q10" s="4">
        <v>0.5179748563894906</v>
      </c>
      <c r="R10" s="4">
        <v>0.5154675581504851</v>
      </c>
    </row>
    <row r="11" spans="1:17" ht="15">
      <c r="A11" t="s">
        <v>40</v>
      </c>
      <c r="B11">
        <v>2008</v>
      </c>
      <c r="C11" s="3">
        <v>103667</v>
      </c>
      <c r="D11" s="2">
        <v>1</v>
      </c>
      <c r="E11" s="2">
        <v>0.8877752804653362</v>
      </c>
      <c r="F11" s="2">
        <v>0.8190263053816548</v>
      </c>
      <c r="G11" s="2">
        <v>0.7604348539072222</v>
      </c>
      <c r="H11" s="2">
        <v>0.7208851418484186</v>
      </c>
      <c r="I11" s="2">
        <v>0.688685888469812</v>
      </c>
      <c r="J11" s="2">
        <v>0.6593612239188942</v>
      </c>
      <c r="K11" s="2">
        <v>0.6342712724396384</v>
      </c>
      <c r="L11" s="2">
        <v>0.6085253745164806</v>
      </c>
      <c r="M11" s="2">
        <v>0.5853067996565927</v>
      </c>
      <c r="N11" s="4">
        <v>0.5628888653091147</v>
      </c>
      <c r="O11" s="4">
        <v>0.5489692959186626</v>
      </c>
      <c r="P11" s="4">
        <v>0.5468278237047469</v>
      </c>
      <c r="Q11" s="4"/>
    </row>
    <row r="12" spans="1:15" ht="15">
      <c r="A12" t="s">
        <v>40</v>
      </c>
      <c r="B12">
        <v>2009</v>
      </c>
      <c r="C12" s="3">
        <v>98917</v>
      </c>
      <c r="D12" s="2">
        <v>1</v>
      </c>
      <c r="E12" s="2">
        <v>0.9297188552018358</v>
      </c>
      <c r="F12" s="2">
        <v>0.8690316123618791</v>
      </c>
      <c r="G12" s="2">
        <v>0.8246711889766167</v>
      </c>
      <c r="H12" s="2">
        <v>0.7845870780553393</v>
      </c>
      <c r="I12" s="2">
        <v>0.7509427095443655</v>
      </c>
      <c r="J12" s="2">
        <v>0.7132141087982854</v>
      </c>
      <c r="K12" s="2">
        <v>0.6813490097758726</v>
      </c>
      <c r="L12" s="4">
        <v>0.6511924138419078</v>
      </c>
      <c r="M12" s="4">
        <v>0.6338040983855151</v>
      </c>
      <c r="N12" s="4">
        <v>0.6315597925533528</v>
      </c>
      <c r="O12" s="4"/>
    </row>
    <row r="13" spans="1:13" ht="15">
      <c r="A13" t="s">
        <v>40</v>
      </c>
      <c r="B13">
        <v>2010</v>
      </c>
      <c r="C13" s="3">
        <v>82237</v>
      </c>
      <c r="D13" s="2">
        <v>1</v>
      </c>
      <c r="E13" s="2">
        <v>0.963714629667911</v>
      </c>
      <c r="F13" s="2">
        <v>0.9071707382321825</v>
      </c>
      <c r="G13" s="2">
        <v>0.8610722667412478</v>
      </c>
      <c r="H13" s="2">
        <v>0.8137456376083757</v>
      </c>
      <c r="I13" s="2">
        <v>0.7730097158213456</v>
      </c>
      <c r="J13" s="2">
        <v>0.7292581198244099</v>
      </c>
      <c r="K13" s="2">
        <v>0.7012901735228668</v>
      </c>
      <c r="L13" s="4">
        <v>0.6978002602235004</v>
      </c>
      <c r="M13" s="4"/>
    </row>
    <row r="14" spans="1:11" ht="15">
      <c r="A14" t="s">
        <v>40</v>
      </c>
      <c r="B14">
        <v>2011</v>
      </c>
      <c r="C14" s="3">
        <v>111842</v>
      </c>
      <c r="D14" s="2">
        <v>1</v>
      </c>
      <c r="E14" s="2">
        <v>0.9618121993526582</v>
      </c>
      <c r="F14" s="2">
        <v>0.9089966202321131</v>
      </c>
      <c r="G14" s="2">
        <v>0.8620017524722376</v>
      </c>
      <c r="H14" s="2">
        <v>0.8151231201158777</v>
      </c>
      <c r="I14" s="2">
        <v>0.7845442678063697</v>
      </c>
      <c r="J14" s="2">
        <v>0.7779546145455195</v>
      </c>
      <c r="K14" s="2"/>
    </row>
    <row r="15" spans="1:10" ht="15">
      <c r="A15" t="s">
        <v>40</v>
      </c>
      <c r="B15">
        <v>2012</v>
      </c>
      <c r="C15" s="3">
        <v>96102</v>
      </c>
      <c r="D15" s="2">
        <v>1</v>
      </c>
      <c r="E15" s="2">
        <v>0.9658071632224096</v>
      </c>
      <c r="F15" s="2">
        <v>0.9111152733553932</v>
      </c>
      <c r="G15" s="2">
        <v>0.8727393810742753</v>
      </c>
      <c r="H15" s="2">
        <v>0.86240660964392</v>
      </c>
      <c r="I15" s="2"/>
      <c r="J15" s="2"/>
    </row>
    <row r="16" spans="1:18" ht="15">
      <c r="A16" t="s">
        <v>41</v>
      </c>
      <c r="B16">
        <v>2007</v>
      </c>
      <c r="C16">
        <v>2789</v>
      </c>
      <c r="D16" s="2">
        <v>1</v>
      </c>
      <c r="E16" s="4">
        <v>0.9695231265686626</v>
      </c>
      <c r="F16" s="4">
        <v>0.9325923269989244</v>
      </c>
      <c r="G16" s="4">
        <v>0.9006812477590534</v>
      </c>
      <c r="H16" s="4">
        <v>0.859806382215848</v>
      </c>
      <c r="I16" s="4">
        <v>0.8157045536034422</v>
      </c>
      <c r="J16" s="4">
        <v>0.7443528146288994</v>
      </c>
      <c r="K16" s="4">
        <v>0.6980996773036932</v>
      </c>
      <c r="L16" s="4">
        <v>0.6633201864467552</v>
      </c>
      <c r="M16" s="4">
        <v>0.6410899964144855</v>
      </c>
      <c r="N16" s="4">
        <v>0.6202940121907494</v>
      </c>
      <c r="O16" s="4">
        <v>0.5977052707063464</v>
      </c>
      <c r="P16" s="4">
        <v>0.5790605951954105</v>
      </c>
      <c r="Q16" s="4">
        <v>0.5582646109716745</v>
      </c>
      <c r="R16" s="4">
        <v>0.5543205449982073</v>
      </c>
    </row>
    <row r="17" spans="1:16" ht="15">
      <c r="A17" t="s">
        <v>41</v>
      </c>
      <c r="B17">
        <v>2008</v>
      </c>
      <c r="C17">
        <v>5761</v>
      </c>
      <c r="D17" s="4">
        <v>1</v>
      </c>
      <c r="E17" s="4">
        <v>0.9677139385523347</v>
      </c>
      <c r="F17" s="4">
        <v>0.9302204478389169</v>
      </c>
      <c r="G17" s="4">
        <v>0.888387432737372</v>
      </c>
      <c r="H17" s="4">
        <v>0.8477694844645027</v>
      </c>
      <c r="I17" s="4">
        <v>0.8111438986287103</v>
      </c>
      <c r="J17" s="4">
        <v>0.7778163513278944</v>
      </c>
      <c r="K17" s="4">
        <v>0.7545565006075333</v>
      </c>
      <c r="L17" s="4">
        <v>0.7260892206214198</v>
      </c>
      <c r="M17" s="4">
        <v>0.7063009894115604</v>
      </c>
      <c r="N17" s="4">
        <v>0.663426488456865</v>
      </c>
      <c r="O17" s="4">
        <v>0.6531852109008852</v>
      </c>
      <c r="P17" s="4">
        <v>0.6509286582190591</v>
      </c>
    </row>
    <row r="18" spans="1:14" ht="15">
      <c r="A18" t="s">
        <v>41</v>
      </c>
      <c r="B18">
        <v>2009</v>
      </c>
      <c r="C18">
        <v>4341</v>
      </c>
      <c r="D18" s="4">
        <v>1</v>
      </c>
      <c r="E18" s="4">
        <v>0.9610688781386777</v>
      </c>
      <c r="F18" s="4">
        <v>0.9120018428933425</v>
      </c>
      <c r="G18" s="4">
        <v>0.8762957843814789</v>
      </c>
      <c r="H18" s="4">
        <v>0.8472702142363511</v>
      </c>
      <c r="I18" s="4">
        <v>0.8175535590877678</v>
      </c>
      <c r="J18" s="4">
        <v>0.7940566689702834</v>
      </c>
      <c r="K18" s="4">
        <v>0.7714812255240728</v>
      </c>
      <c r="L18" s="4">
        <v>0.7493665054134993</v>
      </c>
      <c r="M18" s="4">
        <v>0.7323197419949321</v>
      </c>
      <c r="N18" s="4">
        <v>0.7307072103202028</v>
      </c>
    </row>
    <row r="19" spans="1:12" ht="15">
      <c r="A19" t="s">
        <v>41</v>
      </c>
      <c r="B19">
        <v>2010</v>
      </c>
      <c r="C19">
        <v>4911</v>
      </c>
      <c r="D19" s="4">
        <v>1</v>
      </c>
      <c r="E19" s="4">
        <v>0.9837100386886581</v>
      </c>
      <c r="F19" s="4">
        <v>0.9464467521889636</v>
      </c>
      <c r="G19" s="4">
        <v>0.9230299328039097</v>
      </c>
      <c r="H19" s="4">
        <v>0.8969659947057627</v>
      </c>
      <c r="I19" s="4">
        <v>0.8753817959682346</v>
      </c>
      <c r="J19" s="4">
        <v>0.8501323559356547</v>
      </c>
      <c r="K19" s="4">
        <v>0.8334351455915293</v>
      </c>
      <c r="L19" s="4">
        <v>0.8316025249440033</v>
      </c>
    </row>
    <row r="20" spans="1:10" ht="15">
      <c r="A20" t="s">
        <v>41</v>
      </c>
      <c r="B20">
        <v>2011</v>
      </c>
      <c r="C20">
        <v>4058</v>
      </c>
      <c r="D20" s="4">
        <v>1</v>
      </c>
      <c r="E20" s="4">
        <v>0.9760965993100049</v>
      </c>
      <c r="F20" s="4">
        <v>0.9366683095120749</v>
      </c>
      <c r="G20" s="4">
        <v>0.9066042385411532</v>
      </c>
      <c r="H20" s="4">
        <v>0.8750616067028092</v>
      </c>
      <c r="I20" s="4">
        <v>0.8553474618038441</v>
      </c>
      <c r="J20" s="4">
        <v>0.8491867915229175</v>
      </c>
    </row>
    <row r="21" spans="1:8" ht="15">
      <c r="A21" t="s">
        <v>41</v>
      </c>
      <c r="B21">
        <v>2012</v>
      </c>
      <c r="C21">
        <v>2870</v>
      </c>
      <c r="D21" s="4">
        <v>1</v>
      </c>
      <c r="E21" s="4">
        <v>0.9735191637630662</v>
      </c>
      <c r="F21" s="4">
        <v>0.9149825783972125</v>
      </c>
      <c r="G21" s="4">
        <v>0.8905923344947735</v>
      </c>
      <c r="H21" s="4">
        <v>0.8885017421602787</v>
      </c>
    </row>
    <row r="22" spans="1:18" ht="15">
      <c r="A22" t="s">
        <v>30</v>
      </c>
      <c r="B22">
        <v>2007</v>
      </c>
      <c r="C22">
        <v>19782</v>
      </c>
      <c r="D22" s="4">
        <v>1</v>
      </c>
      <c r="E22" s="4">
        <v>0.9308462238398544</v>
      </c>
      <c r="F22" s="4">
        <v>0.8298958649277121</v>
      </c>
      <c r="G22" s="4">
        <v>0.7551309271054494</v>
      </c>
      <c r="H22" s="4">
        <v>0.6924476797088261</v>
      </c>
      <c r="I22" s="4">
        <v>0.6503892427459306</v>
      </c>
      <c r="J22" s="4">
        <v>0.6065615205742594</v>
      </c>
      <c r="K22" s="4">
        <v>0.5771913861085836</v>
      </c>
      <c r="L22" s="4">
        <v>0.5463552724699221</v>
      </c>
      <c r="M22" s="4">
        <v>0.5219391365888181</v>
      </c>
      <c r="N22" s="4">
        <v>0.4984329188150844</v>
      </c>
      <c r="O22" s="4">
        <v>0.47613992518451115</v>
      </c>
      <c r="P22" s="4">
        <v>0.45667778788797897</v>
      </c>
      <c r="Q22" s="4">
        <v>0.44464664846830454</v>
      </c>
      <c r="R22" s="4">
        <v>0.4397432008896977</v>
      </c>
    </row>
    <row r="23" spans="1:16" ht="15">
      <c r="A23" t="s">
        <v>30</v>
      </c>
      <c r="B23">
        <v>2008</v>
      </c>
      <c r="C23">
        <v>21369</v>
      </c>
      <c r="D23" s="4">
        <v>1</v>
      </c>
      <c r="E23" s="4">
        <v>0.9211006598343394</v>
      </c>
      <c r="F23" s="4">
        <v>0.8342926669474472</v>
      </c>
      <c r="G23" s="4">
        <v>0.7639571341663156</v>
      </c>
      <c r="H23" s="4">
        <v>0.7147737376573541</v>
      </c>
      <c r="I23" s="4">
        <v>0.6684449436099021</v>
      </c>
      <c r="J23" s="4">
        <v>0.6269362160138517</v>
      </c>
      <c r="K23" s="4">
        <v>0.59684589826384</v>
      </c>
      <c r="L23" s="4">
        <v>0.5676915157471102</v>
      </c>
      <c r="M23" s="4">
        <v>0.5420468903551873</v>
      </c>
      <c r="N23" s="4">
        <v>0.5145303944967007</v>
      </c>
      <c r="O23" s="4">
        <v>0.49726238944265044</v>
      </c>
      <c r="P23" s="4">
        <v>0.49333146146286666</v>
      </c>
    </row>
    <row r="24" spans="1:14" ht="15">
      <c r="A24" t="s">
        <v>30</v>
      </c>
      <c r="B24">
        <v>2009</v>
      </c>
      <c r="C24">
        <v>15909</v>
      </c>
      <c r="D24" s="4">
        <v>1</v>
      </c>
      <c r="E24" s="4">
        <v>0.9258910050914577</v>
      </c>
      <c r="F24" s="4">
        <v>0.8471305550317431</v>
      </c>
      <c r="G24" s="4">
        <v>0.7919416682381042</v>
      </c>
      <c r="H24" s="4">
        <v>0.7421585266201521</v>
      </c>
      <c r="I24" s="4">
        <v>0.705826890439374</v>
      </c>
      <c r="J24" s="4">
        <v>0.6718209818341819</v>
      </c>
      <c r="K24" s="4">
        <v>0.640203658306619</v>
      </c>
      <c r="L24" s="4">
        <v>0.6095920548117418</v>
      </c>
      <c r="M24" s="4">
        <v>0.5910490917090956</v>
      </c>
      <c r="N24" s="4">
        <v>0.5886605066314665</v>
      </c>
    </row>
    <row r="25" spans="1:12" ht="15">
      <c r="A25" t="s">
        <v>30</v>
      </c>
      <c r="B25">
        <v>2010</v>
      </c>
      <c r="C25">
        <v>13118</v>
      </c>
      <c r="D25" s="4">
        <v>1</v>
      </c>
      <c r="E25" s="4">
        <v>0.9425217258728464</v>
      </c>
      <c r="F25" s="4">
        <v>0.8575240128068303</v>
      </c>
      <c r="G25" s="4">
        <v>0.7996645830157036</v>
      </c>
      <c r="H25" s="4">
        <v>0.7348681201402654</v>
      </c>
      <c r="I25" s="4">
        <v>0.6878335112059766</v>
      </c>
      <c r="J25" s="4">
        <v>0.6395792041469737</v>
      </c>
      <c r="K25" s="4">
        <v>0.6108400670833969</v>
      </c>
      <c r="L25" s="4">
        <v>0.6056563500533618</v>
      </c>
    </row>
    <row r="26" spans="1:10" ht="15">
      <c r="A26" t="s">
        <v>30</v>
      </c>
      <c r="B26">
        <v>2011</v>
      </c>
      <c r="C26">
        <v>16985</v>
      </c>
      <c r="D26" s="4">
        <v>1</v>
      </c>
      <c r="E26" s="4">
        <v>0.9424786576390933</v>
      </c>
      <c r="F26" s="4">
        <v>0.8585811009714454</v>
      </c>
      <c r="G26" s="4">
        <v>0.790344421548425</v>
      </c>
      <c r="H26" s="4">
        <v>0.7312923167500736</v>
      </c>
      <c r="I26" s="4">
        <v>0.6901383573741536</v>
      </c>
      <c r="J26" s="4">
        <v>0.6777745069178687</v>
      </c>
    </row>
    <row r="27" spans="1:8" ht="15">
      <c r="A27" t="s">
        <v>30</v>
      </c>
      <c r="B27">
        <v>2012</v>
      </c>
      <c r="C27">
        <v>17209</v>
      </c>
      <c r="D27" s="4">
        <v>1</v>
      </c>
      <c r="E27" s="4">
        <v>0.9340461386483817</v>
      </c>
      <c r="F27" s="4">
        <v>0.8408390958219537</v>
      </c>
      <c r="G27" s="4">
        <v>0.792492300540415</v>
      </c>
      <c r="H27" s="4">
        <v>0.783601603811959</v>
      </c>
    </row>
    <row r="28" spans="1:18" ht="15">
      <c r="A28" t="s">
        <v>33</v>
      </c>
      <c r="B28">
        <v>2007</v>
      </c>
      <c r="C28">
        <v>40099</v>
      </c>
      <c r="D28" s="4">
        <v>1</v>
      </c>
      <c r="E28" s="4">
        <v>0.8804708346841568</v>
      </c>
      <c r="F28" s="4">
        <v>0.769869572807302</v>
      </c>
      <c r="G28" s="4">
        <v>0.6969500486296416</v>
      </c>
      <c r="H28" s="4">
        <v>0.6390184293872665</v>
      </c>
      <c r="I28" s="4">
        <v>0.6033816304646001</v>
      </c>
      <c r="J28" s="4">
        <v>0.5680939674306092</v>
      </c>
      <c r="K28" s="4">
        <v>0.5401880346143295</v>
      </c>
      <c r="L28" s="4">
        <v>0.5184667946831591</v>
      </c>
      <c r="M28" s="4">
        <v>0.49908975286166735</v>
      </c>
      <c r="N28" s="4">
        <v>0.482655427816155</v>
      </c>
      <c r="O28" s="4">
        <v>0.46754283149205716</v>
      </c>
      <c r="P28" s="4">
        <v>0.4517818399461333</v>
      </c>
      <c r="Q28" s="4">
        <v>0.4408339360083792</v>
      </c>
      <c r="R28" s="4">
        <v>0.4373675153993865</v>
      </c>
    </row>
    <row r="29" spans="1:16" ht="15">
      <c r="A29" t="s">
        <v>33</v>
      </c>
      <c r="B29">
        <v>2008</v>
      </c>
      <c r="C29">
        <v>42164</v>
      </c>
      <c r="D29" s="4">
        <v>1</v>
      </c>
      <c r="E29" s="4">
        <v>0.8819609145242386</v>
      </c>
      <c r="F29" s="4">
        <v>0.8056873161939094</v>
      </c>
      <c r="G29" s="4">
        <v>0.7379518072289156</v>
      </c>
      <c r="H29" s="4">
        <v>0.6939094962527274</v>
      </c>
      <c r="I29" s="4">
        <v>0.6575988995351484</v>
      </c>
      <c r="J29" s="4">
        <v>0.6274547006925338</v>
      </c>
      <c r="K29" s="4">
        <v>0.6015795465325869</v>
      </c>
      <c r="L29" s="4">
        <v>0.579712550991367</v>
      </c>
      <c r="M29" s="4">
        <v>0.560857603642918</v>
      </c>
      <c r="N29" s="4">
        <v>0.5409353951238022</v>
      </c>
      <c r="O29" s="4">
        <v>0.5276539227777249</v>
      </c>
      <c r="P29" s="4">
        <v>0.5249264775637984</v>
      </c>
    </row>
    <row r="30" spans="1:14" ht="15">
      <c r="A30" t="s">
        <v>33</v>
      </c>
      <c r="B30">
        <v>2009</v>
      </c>
      <c r="C30">
        <v>34715</v>
      </c>
      <c r="D30" s="4">
        <v>1</v>
      </c>
      <c r="E30" s="4">
        <v>0.9260262134523981</v>
      </c>
      <c r="F30" s="4">
        <v>0.8039176148638917</v>
      </c>
      <c r="G30" s="4">
        <v>0.7394209995679101</v>
      </c>
      <c r="H30" s="4">
        <v>0.6970185798646118</v>
      </c>
      <c r="I30" s="4">
        <v>0.6610110903067837</v>
      </c>
      <c r="J30" s="4">
        <v>0.631398530894426</v>
      </c>
      <c r="K30" s="4">
        <v>0.6040904508137692</v>
      </c>
      <c r="L30" s="4">
        <v>0.5783090882903643</v>
      </c>
      <c r="M30" s="4">
        <v>0.5638484804839405</v>
      </c>
      <c r="N30" s="4">
        <v>0.5618320610687022</v>
      </c>
    </row>
    <row r="31" spans="1:12" ht="15">
      <c r="A31" t="s">
        <v>33</v>
      </c>
      <c r="B31">
        <v>2010</v>
      </c>
      <c r="C31">
        <v>23326</v>
      </c>
      <c r="D31" s="4">
        <v>1</v>
      </c>
      <c r="E31" s="4">
        <v>0.9251479036268542</v>
      </c>
      <c r="F31" s="4">
        <v>0.7716282260138901</v>
      </c>
      <c r="G31" s="4">
        <v>0.6969476121066621</v>
      </c>
      <c r="H31" s="4">
        <v>0.6438737889050845</v>
      </c>
      <c r="I31" s="4">
        <v>0.6036611506473464</v>
      </c>
      <c r="J31" s="4">
        <v>0.5650347251993484</v>
      </c>
      <c r="K31" s="4">
        <v>0.538626425447998</v>
      </c>
      <c r="L31" s="4">
        <v>0.5351110348966819</v>
      </c>
    </row>
    <row r="32" spans="1:10" ht="15">
      <c r="A32" t="s">
        <v>33</v>
      </c>
      <c r="B32">
        <v>2011</v>
      </c>
      <c r="C32">
        <v>29031</v>
      </c>
      <c r="D32" s="4">
        <v>1</v>
      </c>
      <c r="E32" s="4">
        <v>0.9325893010919362</v>
      </c>
      <c r="F32" s="4">
        <v>0.7968034170369604</v>
      </c>
      <c r="G32" s="4">
        <v>0.7237435844442147</v>
      </c>
      <c r="H32" s="4">
        <v>0.6688367607040748</v>
      </c>
      <c r="I32" s="4">
        <v>0.6331852158037958</v>
      </c>
      <c r="J32" s="4">
        <v>0.625813785264028</v>
      </c>
    </row>
    <row r="33" spans="1:8" ht="15">
      <c r="A33" t="s">
        <v>33</v>
      </c>
      <c r="B33">
        <v>2012</v>
      </c>
      <c r="C33">
        <v>25109</v>
      </c>
      <c r="D33" s="4">
        <v>1</v>
      </c>
      <c r="E33" s="4">
        <v>0.9424110876578119</v>
      </c>
      <c r="F33" s="4">
        <v>0.7889999601736429</v>
      </c>
      <c r="G33" s="4">
        <v>0.721972201202756</v>
      </c>
      <c r="H33" s="4">
        <v>0.7105022103628181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Hoekema, dr. L.</dc:creator>
  <cp:keywords/>
  <dc:description/>
  <cp:lastModifiedBy>Bie, dr R.J. van der</cp:lastModifiedBy>
  <dcterms:created xsi:type="dcterms:W3CDTF">2014-08-25T13:43:25Z</dcterms:created>
  <dcterms:modified xsi:type="dcterms:W3CDTF">2015-07-03T08:34:42Z</dcterms:modified>
  <cp:category/>
  <cp:version/>
  <cp:contentType/>
  <cp:contentStatus/>
</cp:coreProperties>
</file>