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280" activeTab="0"/>
  </bookViews>
  <sheets>
    <sheet name="Vacatures" sheetId="1" r:id="rId1"/>
    <sheet name="Toelichting" sheetId="2" r:id="rId2"/>
  </sheets>
  <definedNames/>
  <calcPr fullCalcOnLoad="1"/>
</workbook>
</file>

<file path=xl/sharedStrings.xml><?xml version="1.0" encoding="utf-8"?>
<sst xmlns="http://schemas.openxmlformats.org/spreadsheetml/2006/main" count="81" uniqueCount="80">
  <si>
    <t>Ontstaan</t>
  </si>
  <si>
    <t>.</t>
  </si>
  <si>
    <t>*=voorlopige cijfers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</si>
  <si>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</si>
  <si>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</si>
  <si>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</si>
  <si>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</si>
  <si>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</si>
  <si>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</si>
  <si>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</si>
  <si>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</si>
  <si>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</si>
  <si>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</si>
  <si>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</si>
  <si>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</si>
  <si>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</si>
  <si>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</si>
  <si>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</si>
  <si>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</si>
  <si>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</si>
  <si>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</si>
  <si>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</si>
  <si>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</si>
  <si>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</si>
  <si>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</si>
  <si>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</si>
  <si>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</si>
  <si>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</si>
  <si>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</si>
  <si>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</si>
  <si>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</si>
  <si>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</si>
  <si>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</si>
  <si>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</si>
  <si>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</si>
  <si>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</si>
  <si>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</si>
  <si>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</si>
  <si>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</si>
  <si>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</si>
  <si>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</si>
  <si>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</si>
  <si>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</si>
  <si>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</si>
  <si>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</si>
  <si>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</si>
  <si>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</si>
  <si>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</si>
  <si>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</si>
  <si>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</si>
  <si>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</si>
  <si>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</si>
  <si>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</si>
  <si>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</si>
  <si>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</si>
  <si>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</si>
  <si>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</si>
  <si>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</si>
  <si>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</si>
  <si>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</si>
  <si>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</si>
  <si>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</si>
  <si>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</si>
  <si>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</si>
  <si>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</si>
  <si>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</si>
  <si>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</si>
  <si>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</si>
  <si>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</si>
  <si>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</si>
  <si>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</si>
  <si>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</si>
  <si>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</si>
  <si>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</si>
  <si>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</si>
  <si>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2015-I*</t>
  </si>
  <si>
    <t>Openstaand</t>
  </si>
  <si>
    <t>Vervuld (incl. vervallen)</t>
  </si>
  <si>
    <t>x 1 000</t>
  </si>
  <si>
    <t>Vacatures stroomcijfers, kwartaalcijfers seizoensgecorrigeerd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</si>
</sst>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39" fillId="0" borderId="11" xfId="0" applyFont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Border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38100</xdr:colOff>
      <xdr:row>17</xdr:row>
      <xdr:rowOff>161925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609600" y="381000"/>
          <a:ext cx="7353300" cy="3019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Deze tabel seizoengecorrigeerde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cijfers over openstaande, ontstane en vervulde vacatures en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een  aanvulling op de statlinetabel met seizoengecorrigeerde cijfers over openstaande vacatures.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Voor vacatures geldt de volgende relatie: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Open(t) – Open(t-1) = Ontstaan(t) – Vervuld (t)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Waarbij t een kwartaal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reeks openstaande vacatures  is gelijk aan de gegevens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die op statline staan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reeks vervulde vacatures in deze tabel 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uitkomst van seizoencorrectie.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reeks ontstane vacatures is herleid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via de volgende relatie: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Ontstaan(t) = vervuld(t) + open(t) - open(t-1)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83" sqref="F83"/>
    </sheetView>
  </sheetViews>
  <sheetFormatPr defaultColWidth="9.140625" defaultRowHeight="15"/>
  <cols>
    <col min="1" max="1" width="18.7109375" style="0" bestFit="1" customWidth="1"/>
    <col min="2" max="2" width="18.28125" style="0" customWidth="1"/>
    <col min="3" max="3" width="16.421875" style="0" customWidth="1"/>
    <col min="4" max="4" width="24.140625" style="0" bestFit="1" customWidth="1"/>
  </cols>
  <sheetData>
    <row r="1" s="5" customFormat="1" ht="15">
      <c r="A1" s="7" t="s">
        <v>79</v>
      </c>
    </row>
    <row r="2" spans="1:4" s="5" customFormat="1" ht="14.25">
      <c r="A2" s="8"/>
      <c r="B2" s="8" t="s">
        <v>76</v>
      </c>
      <c r="C2" s="8" t="s">
        <v>0</v>
      </c>
      <c r="D2" s="8" t="s">
        <v>77</v>
      </c>
    </row>
    <row r="3" s="5" customFormat="1" ht="14.25"/>
    <row r="4" s="5" customFormat="1" ht="14.25">
      <c r="B4" s="9" t="s">
        <v>78</v>
      </c>
    </row>
    <row r="5" spans="1:4" ht="15">
      <c r="A5" s="5" t="s">
        <v>3</v>
      </c>
      <c r="B5">
        <v>83.8</v>
      </c>
      <c r="C5" s="1" t="s">
        <v>1</v>
      </c>
      <c r="D5" s="1" t="s">
        <v>1</v>
      </c>
    </row>
    <row r="6" spans="1:4" ht="15">
      <c r="A6" s="5" t="s">
        <v>4</v>
      </c>
      <c r="B6" s="4">
        <v>86.2</v>
      </c>
      <c r="C6" s="4">
        <v>170.2</v>
      </c>
      <c r="D6" s="4">
        <v>167.8</v>
      </c>
    </row>
    <row r="7" spans="1:4" ht="15">
      <c r="A7" s="5" t="s">
        <v>5</v>
      </c>
      <c r="B7" s="4">
        <v>107.6</v>
      </c>
      <c r="C7" s="4">
        <v>198.7</v>
      </c>
      <c r="D7" s="4">
        <v>177.3</v>
      </c>
    </row>
    <row r="8" spans="1:4" ht="15">
      <c r="A8" s="5" t="s">
        <v>6</v>
      </c>
      <c r="B8" s="4">
        <v>122.9</v>
      </c>
      <c r="C8" s="4">
        <v>206.5</v>
      </c>
      <c r="D8" s="4">
        <v>191.3</v>
      </c>
    </row>
    <row r="9" spans="1:4" ht="15">
      <c r="A9" s="5" t="s">
        <v>7</v>
      </c>
      <c r="B9" s="4">
        <v>128</v>
      </c>
      <c r="C9" s="4">
        <v>207.4</v>
      </c>
      <c r="D9" s="4">
        <v>202.3</v>
      </c>
    </row>
    <row r="10" spans="1:4" ht="15">
      <c r="A10" s="5" t="s">
        <v>8</v>
      </c>
      <c r="B10" s="4">
        <v>136.9</v>
      </c>
      <c r="C10" s="4">
        <v>209.3</v>
      </c>
      <c r="D10" s="4">
        <v>200.4</v>
      </c>
    </row>
    <row r="11" spans="1:4" ht="15">
      <c r="A11" s="5" t="s">
        <v>9</v>
      </c>
      <c r="B11" s="4">
        <v>145.3</v>
      </c>
      <c r="C11" s="4">
        <v>225.1</v>
      </c>
      <c r="D11" s="4">
        <v>216.7</v>
      </c>
    </row>
    <row r="12" spans="1:4" ht="15">
      <c r="A12" s="5" t="s">
        <v>10</v>
      </c>
      <c r="B12" s="4">
        <v>144.7</v>
      </c>
      <c r="C12" s="4">
        <v>214.1</v>
      </c>
      <c r="D12" s="4">
        <v>214.8</v>
      </c>
    </row>
    <row r="13" spans="1:4" ht="15">
      <c r="A13" s="5" t="s">
        <v>11</v>
      </c>
      <c r="B13" s="4">
        <v>152.1</v>
      </c>
      <c r="C13" s="4">
        <v>228.3</v>
      </c>
      <c r="D13" s="4">
        <v>220.8</v>
      </c>
    </row>
    <row r="14" spans="1:4" ht="15">
      <c r="A14" s="5" t="s">
        <v>12</v>
      </c>
      <c r="B14" s="4">
        <v>179.4</v>
      </c>
      <c r="C14" s="4">
        <v>244.3</v>
      </c>
      <c r="D14" s="4">
        <v>217</v>
      </c>
    </row>
    <row r="15" spans="1:4" ht="15">
      <c r="A15" s="5" t="s">
        <v>13</v>
      </c>
      <c r="B15" s="4">
        <v>187.7</v>
      </c>
      <c r="C15" s="4">
        <v>236.5</v>
      </c>
      <c r="D15" s="4">
        <v>228.2</v>
      </c>
    </row>
    <row r="16" spans="1:4" ht="15">
      <c r="A16" s="5" t="s">
        <v>14</v>
      </c>
      <c r="B16" s="4">
        <v>192.1</v>
      </c>
      <c r="C16" s="4">
        <v>242.2</v>
      </c>
      <c r="D16" s="4">
        <v>237.8</v>
      </c>
    </row>
    <row r="17" spans="1:4" ht="15">
      <c r="A17" s="5" t="s">
        <v>15</v>
      </c>
      <c r="B17" s="4">
        <v>209.3</v>
      </c>
      <c r="C17" s="4">
        <v>270.3</v>
      </c>
      <c r="D17" s="4">
        <v>253.1</v>
      </c>
    </row>
    <row r="18" spans="1:4" ht="15">
      <c r="A18" s="5" t="s">
        <v>16</v>
      </c>
      <c r="B18" s="4">
        <v>201</v>
      </c>
      <c r="C18" s="4">
        <v>228.5</v>
      </c>
      <c r="D18" s="4">
        <v>236.9</v>
      </c>
    </row>
    <row r="19" spans="1:4" ht="15">
      <c r="A19" s="5" t="s">
        <v>17</v>
      </c>
      <c r="B19" s="4">
        <v>201.2</v>
      </c>
      <c r="C19" s="4">
        <v>250</v>
      </c>
      <c r="D19" s="4">
        <v>249.8</v>
      </c>
    </row>
    <row r="20" spans="1:4" ht="15">
      <c r="A20" s="5" t="s">
        <v>18</v>
      </c>
      <c r="B20" s="4">
        <v>213.9</v>
      </c>
      <c r="C20" s="4">
        <v>270.2</v>
      </c>
      <c r="D20" s="4">
        <v>257.5</v>
      </c>
    </row>
    <row r="21" spans="1:4" ht="15">
      <c r="A21" s="5" t="s">
        <v>19</v>
      </c>
      <c r="B21" s="4">
        <v>209.7</v>
      </c>
      <c r="C21" s="4">
        <v>258</v>
      </c>
      <c r="D21" s="4">
        <v>262.2</v>
      </c>
    </row>
    <row r="22" spans="1:4" ht="15">
      <c r="A22" s="5" t="s">
        <v>20</v>
      </c>
      <c r="B22" s="4">
        <v>202.4</v>
      </c>
      <c r="C22" s="4">
        <v>250.9</v>
      </c>
      <c r="D22" s="4">
        <v>258.2</v>
      </c>
    </row>
    <row r="23" spans="1:4" ht="15">
      <c r="A23" s="5" t="s">
        <v>21</v>
      </c>
      <c r="B23" s="4">
        <v>187.8</v>
      </c>
      <c r="C23" s="4">
        <v>228.4</v>
      </c>
      <c r="D23" s="4">
        <v>243</v>
      </c>
    </row>
    <row r="24" spans="1:4" ht="15">
      <c r="A24" s="5" t="s">
        <v>22</v>
      </c>
      <c r="B24" s="4">
        <v>173.7</v>
      </c>
      <c r="C24" s="4">
        <v>211.3</v>
      </c>
      <c r="D24" s="4">
        <v>225.4</v>
      </c>
    </row>
    <row r="25" spans="1:4" ht="15">
      <c r="A25" s="5" t="s">
        <v>23</v>
      </c>
      <c r="B25" s="4">
        <v>172.3</v>
      </c>
      <c r="C25" s="4">
        <v>204.4</v>
      </c>
      <c r="D25" s="4">
        <v>205.8</v>
      </c>
    </row>
    <row r="26" spans="1:4" ht="15">
      <c r="A26" s="5" t="s">
        <v>24</v>
      </c>
      <c r="B26" s="4">
        <v>148</v>
      </c>
      <c r="C26" s="4">
        <v>177.8</v>
      </c>
      <c r="D26" s="4">
        <v>202.1</v>
      </c>
    </row>
    <row r="27" spans="1:4" ht="15">
      <c r="A27" s="5" t="s">
        <v>25</v>
      </c>
      <c r="B27" s="4">
        <v>129.8</v>
      </c>
      <c r="C27" s="4">
        <v>174.4</v>
      </c>
      <c r="D27" s="4">
        <v>192.6</v>
      </c>
    </row>
    <row r="28" spans="1:4" ht="15">
      <c r="A28" s="5" t="s">
        <v>26</v>
      </c>
      <c r="B28" s="4">
        <v>129.8</v>
      </c>
      <c r="C28" s="4">
        <v>180.4</v>
      </c>
      <c r="D28" s="4">
        <v>180.4</v>
      </c>
    </row>
    <row r="29" spans="1:4" ht="15">
      <c r="A29" s="5" t="s">
        <v>27</v>
      </c>
      <c r="B29" s="4">
        <v>117.9</v>
      </c>
      <c r="C29" s="4">
        <v>170.3</v>
      </c>
      <c r="D29" s="4">
        <v>182.2</v>
      </c>
    </row>
    <row r="30" spans="1:4" ht="15">
      <c r="A30" s="5" t="s">
        <v>28</v>
      </c>
      <c r="B30" s="4">
        <v>112.1</v>
      </c>
      <c r="C30" s="4">
        <v>153.1</v>
      </c>
      <c r="D30" s="4">
        <v>159</v>
      </c>
    </row>
    <row r="31" spans="1:4" ht="15">
      <c r="A31" s="5" t="s">
        <v>29</v>
      </c>
      <c r="B31" s="4">
        <v>94</v>
      </c>
      <c r="C31" s="4">
        <v>152</v>
      </c>
      <c r="D31" s="4">
        <v>170</v>
      </c>
    </row>
    <row r="32" spans="1:4" ht="15">
      <c r="A32" s="5" t="s">
        <v>30</v>
      </c>
      <c r="B32" s="4">
        <v>102.4</v>
      </c>
      <c r="C32" s="4">
        <v>169.5</v>
      </c>
      <c r="D32" s="4">
        <v>161.1</v>
      </c>
    </row>
    <row r="33" spans="1:4" ht="15">
      <c r="A33" s="5" t="s">
        <v>31</v>
      </c>
      <c r="B33" s="4">
        <v>115.8</v>
      </c>
      <c r="C33" s="4">
        <v>172.7</v>
      </c>
      <c r="D33" s="4">
        <v>159.4</v>
      </c>
    </row>
    <row r="34" spans="1:4" ht="15">
      <c r="A34" s="5" t="s">
        <v>32</v>
      </c>
      <c r="B34" s="4">
        <v>122.9</v>
      </c>
      <c r="C34" s="4">
        <v>180.2</v>
      </c>
      <c r="D34" s="4">
        <v>173.1</v>
      </c>
    </row>
    <row r="35" spans="1:4" ht="15">
      <c r="A35" s="5" t="s">
        <v>33</v>
      </c>
      <c r="B35" s="4">
        <v>120.9</v>
      </c>
      <c r="C35" s="4">
        <v>177.6</v>
      </c>
      <c r="D35" s="4">
        <v>179.6</v>
      </c>
    </row>
    <row r="36" spans="1:4" ht="15">
      <c r="A36" s="5" t="s">
        <v>34</v>
      </c>
      <c r="B36" s="4">
        <v>128.4</v>
      </c>
      <c r="C36" s="4">
        <v>192.1</v>
      </c>
      <c r="D36" s="4">
        <v>184.6</v>
      </c>
    </row>
    <row r="37" spans="1:4" ht="15">
      <c r="A37" s="5" t="s">
        <v>35</v>
      </c>
      <c r="B37" s="4">
        <v>148.8</v>
      </c>
      <c r="C37" s="4">
        <v>211.4</v>
      </c>
      <c r="D37" s="4">
        <v>191</v>
      </c>
    </row>
    <row r="38" spans="1:4" ht="15">
      <c r="A38" s="5" t="s">
        <v>36</v>
      </c>
      <c r="B38" s="4">
        <v>141.3</v>
      </c>
      <c r="C38" s="4">
        <v>191.7</v>
      </c>
      <c r="D38" s="4">
        <v>199.3</v>
      </c>
    </row>
    <row r="39" spans="1:4" ht="15">
      <c r="A39" s="5" t="s">
        <v>37</v>
      </c>
      <c r="B39" s="4">
        <v>163.7</v>
      </c>
      <c r="C39" s="4">
        <v>236.7</v>
      </c>
      <c r="D39" s="4">
        <v>214.3</v>
      </c>
    </row>
    <row r="40" spans="1:4" ht="15">
      <c r="A40" s="5" t="s">
        <v>38</v>
      </c>
      <c r="B40" s="4">
        <v>165.3</v>
      </c>
      <c r="C40" s="4">
        <v>226.7</v>
      </c>
      <c r="D40" s="4">
        <v>225.2</v>
      </c>
    </row>
    <row r="41" spans="1:4" ht="15">
      <c r="A41" s="5" t="s">
        <v>39</v>
      </c>
      <c r="B41" s="4">
        <v>187.3</v>
      </c>
      <c r="C41" s="4">
        <v>245.6</v>
      </c>
      <c r="D41" s="4">
        <v>223.6</v>
      </c>
    </row>
    <row r="42" spans="1:4" ht="15">
      <c r="A42" s="5" t="s">
        <v>40</v>
      </c>
      <c r="B42" s="4">
        <v>209.7</v>
      </c>
      <c r="C42" s="4">
        <v>263.3</v>
      </c>
      <c r="D42" s="4">
        <v>240.8</v>
      </c>
    </row>
    <row r="43" spans="1:4" ht="15">
      <c r="A43" s="5" t="s">
        <v>41</v>
      </c>
      <c r="B43" s="4">
        <v>230.1</v>
      </c>
      <c r="C43" s="4">
        <v>273.5</v>
      </c>
      <c r="D43" s="4">
        <v>253.1</v>
      </c>
    </row>
    <row r="44" spans="1:4" ht="15">
      <c r="A44" s="5" t="s">
        <v>42</v>
      </c>
      <c r="B44" s="4">
        <v>230.3</v>
      </c>
      <c r="C44" s="4">
        <v>270.6</v>
      </c>
      <c r="D44" s="4">
        <v>270.4</v>
      </c>
    </row>
    <row r="45" spans="1:4" ht="15">
      <c r="A45" s="5" t="s">
        <v>43</v>
      </c>
      <c r="B45" s="4">
        <v>234.9</v>
      </c>
      <c r="C45" s="4">
        <v>285.5</v>
      </c>
      <c r="D45" s="4">
        <v>280.9</v>
      </c>
    </row>
    <row r="46" spans="1:4" ht="15">
      <c r="A46" s="5" t="s">
        <v>44</v>
      </c>
      <c r="B46" s="4">
        <v>238.3</v>
      </c>
      <c r="C46" s="4">
        <v>284.6</v>
      </c>
      <c r="D46" s="4">
        <v>281.2</v>
      </c>
    </row>
    <row r="47" spans="1:4" ht="15">
      <c r="A47" s="5" t="s">
        <v>45</v>
      </c>
      <c r="B47" s="4">
        <v>246.8</v>
      </c>
      <c r="C47" s="4">
        <v>281.8</v>
      </c>
      <c r="D47" s="4">
        <v>273.3</v>
      </c>
    </row>
    <row r="48" spans="1:4" ht="15">
      <c r="A48" s="5" t="s">
        <v>46</v>
      </c>
      <c r="B48" s="4">
        <v>249.3</v>
      </c>
      <c r="C48" s="4">
        <v>272.1</v>
      </c>
      <c r="D48" s="4">
        <v>269.5</v>
      </c>
    </row>
    <row r="49" spans="1:4" ht="15">
      <c r="A49" s="5" t="s">
        <v>47</v>
      </c>
      <c r="B49" s="4">
        <v>247</v>
      </c>
      <c r="C49" s="4">
        <v>269.3</v>
      </c>
      <c r="D49" s="4">
        <v>271.6</v>
      </c>
    </row>
    <row r="50" spans="1:4" ht="15">
      <c r="A50" s="5" t="s">
        <v>48</v>
      </c>
      <c r="B50" s="4">
        <v>244.9</v>
      </c>
      <c r="C50" s="4">
        <v>273</v>
      </c>
      <c r="D50" s="4">
        <v>275.1</v>
      </c>
    </row>
    <row r="51" spans="1:4" ht="15">
      <c r="A51" s="5" t="s">
        <v>49</v>
      </c>
      <c r="B51" s="4">
        <v>246.7</v>
      </c>
      <c r="C51" s="4">
        <v>279.3</v>
      </c>
      <c r="D51" s="4">
        <v>277.5</v>
      </c>
    </row>
    <row r="52" spans="1:4" ht="15">
      <c r="A52" s="5" t="s">
        <v>50</v>
      </c>
      <c r="B52" s="4">
        <v>197.4</v>
      </c>
      <c r="C52" s="4">
        <v>214.1</v>
      </c>
      <c r="D52" s="4">
        <v>263.4</v>
      </c>
    </row>
    <row r="53" spans="1:4" ht="15">
      <c r="A53" s="5" t="s">
        <v>51</v>
      </c>
      <c r="B53" s="4">
        <v>153.9</v>
      </c>
      <c r="C53" s="4">
        <v>184</v>
      </c>
      <c r="D53" s="4">
        <v>227.6</v>
      </c>
    </row>
    <row r="54" spans="1:4" ht="15">
      <c r="A54" s="5" t="s">
        <v>52</v>
      </c>
      <c r="B54" s="4">
        <v>128.4</v>
      </c>
      <c r="C54" s="4">
        <v>172.2</v>
      </c>
      <c r="D54" s="4">
        <v>197.6</v>
      </c>
    </row>
    <row r="55" spans="1:4" ht="15">
      <c r="A55" s="5" t="s">
        <v>53</v>
      </c>
      <c r="B55" s="4">
        <v>130.7</v>
      </c>
      <c r="C55" s="4">
        <v>186.7</v>
      </c>
      <c r="D55" s="4">
        <v>184.4</v>
      </c>
    </row>
    <row r="56" spans="1:4" ht="15">
      <c r="A56" s="5" t="s">
        <v>54</v>
      </c>
      <c r="B56" s="4">
        <v>125.4</v>
      </c>
      <c r="C56" s="4">
        <v>179</v>
      </c>
      <c r="D56" s="4">
        <v>184.4</v>
      </c>
    </row>
    <row r="57" spans="1:4" ht="15">
      <c r="A57" s="5" t="s">
        <v>55</v>
      </c>
      <c r="B57" s="4">
        <v>115.6</v>
      </c>
      <c r="C57" s="4">
        <v>173.6</v>
      </c>
      <c r="D57" s="4">
        <v>183.3</v>
      </c>
    </row>
    <row r="58" spans="1:4" ht="15">
      <c r="A58" s="5" t="s">
        <v>56</v>
      </c>
      <c r="B58" s="4">
        <v>117.5</v>
      </c>
      <c r="C58" s="4">
        <v>179.9</v>
      </c>
      <c r="D58" s="4">
        <v>178.1</v>
      </c>
    </row>
    <row r="59" spans="1:4" ht="15">
      <c r="A59" s="5" t="s">
        <v>57</v>
      </c>
      <c r="B59" s="4">
        <v>125.3</v>
      </c>
      <c r="C59" s="4">
        <v>196</v>
      </c>
      <c r="D59" s="4">
        <v>188.2</v>
      </c>
    </row>
    <row r="60" spans="1:4" ht="15">
      <c r="A60" s="5" t="s">
        <v>58</v>
      </c>
      <c r="B60" s="4">
        <v>128.3</v>
      </c>
      <c r="C60" s="4">
        <v>190.8</v>
      </c>
      <c r="D60" s="4">
        <v>187.8</v>
      </c>
    </row>
    <row r="61" spans="1:4" ht="15">
      <c r="A61" s="5" t="s">
        <v>59</v>
      </c>
      <c r="B61" s="4">
        <v>135.1</v>
      </c>
      <c r="C61" s="4">
        <v>199.7</v>
      </c>
      <c r="D61" s="4">
        <v>192.8</v>
      </c>
    </row>
    <row r="62" spans="1:4" ht="15">
      <c r="A62" s="5" t="s">
        <v>60</v>
      </c>
      <c r="B62" s="4">
        <v>134.7</v>
      </c>
      <c r="C62" s="4">
        <v>195.9</v>
      </c>
      <c r="D62" s="4">
        <v>196.4</v>
      </c>
    </row>
    <row r="63" spans="1:4" ht="15">
      <c r="A63" s="5" t="s">
        <v>61</v>
      </c>
      <c r="B63" s="4">
        <v>134.1</v>
      </c>
      <c r="C63" s="4">
        <v>195.9</v>
      </c>
      <c r="D63" s="4">
        <v>196.5</v>
      </c>
    </row>
    <row r="64" spans="1:4" ht="15">
      <c r="A64" s="5" t="s">
        <v>62</v>
      </c>
      <c r="B64" s="4">
        <v>122.7</v>
      </c>
      <c r="C64" s="4">
        <v>176.8</v>
      </c>
      <c r="D64" s="4">
        <v>188.2</v>
      </c>
    </row>
    <row r="65" spans="1:4" ht="15">
      <c r="A65" s="5" t="s">
        <v>63</v>
      </c>
      <c r="B65" s="4">
        <v>117.4</v>
      </c>
      <c r="C65" s="4">
        <v>169.7</v>
      </c>
      <c r="D65" s="4">
        <v>175</v>
      </c>
    </row>
    <row r="66" spans="1:4" ht="15">
      <c r="A66" s="5" t="s">
        <v>64</v>
      </c>
      <c r="B66" s="4">
        <v>109.3</v>
      </c>
      <c r="C66" s="4">
        <v>166.5</v>
      </c>
      <c r="D66" s="4">
        <v>174.6</v>
      </c>
    </row>
    <row r="67" spans="1:4" ht="15">
      <c r="A67" s="5" t="s">
        <v>65</v>
      </c>
      <c r="B67" s="4">
        <v>106.6</v>
      </c>
      <c r="C67" s="4">
        <v>163</v>
      </c>
      <c r="D67" s="4">
        <v>165.8</v>
      </c>
    </row>
    <row r="68" spans="1:4" ht="15">
      <c r="A68" s="5" t="s">
        <v>66</v>
      </c>
      <c r="B68" s="4">
        <v>101.7</v>
      </c>
      <c r="C68" s="4">
        <v>159</v>
      </c>
      <c r="D68" s="4">
        <v>163.8</v>
      </c>
    </row>
    <row r="69" spans="1:4" ht="15">
      <c r="A69" s="5" t="s">
        <v>67</v>
      </c>
      <c r="B69" s="4">
        <v>96.3</v>
      </c>
      <c r="C69" s="4">
        <v>151.9</v>
      </c>
      <c r="D69" s="4">
        <v>157.3</v>
      </c>
    </row>
    <row r="70" spans="1:4" ht="15">
      <c r="A70" s="5" t="s">
        <v>68</v>
      </c>
      <c r="B70" s="4">
        <v>91.3</v>
      </c>
      <c r="C70" s="4">
        <v>150.3</v>
      </c>
      <c r="D70" s="4">
        <v>155.3</v>
      </c>
    </row>
    <row r="71" spans="1:4" ht="15">
      <c r="A71" s="5" t="s">
        <v>69</v>
      </c>
      <c r="B71" s="4">
        <v>95.1</v>
      </c>
      <c r="C71" s="4">
        <v>157.5</v>
      </c>
      <c r="D71" s="4">
        <v>153.6</v>
      </c>
    </row>
    <row r="72" spans="1:4" ht="15">
      <c r="A72" s="5" t="s">
        <v>70</v>
      </c>
      <c r="B72" s="4">
        <v>96.5</v>
      </c>
      <c r="C72" s="4">
        <v>158.1</v>
      </c>
      <c r="D72" s="4">
        <v>156.7</v>
      </c>
    </row>
    <row r="73" spans="1:4" ht="15">
      <c r="A73" s="5" t="s">
        <v>71</v>
      </c>
      <c r="B73" s="4">
        <v>104.1</v>
      </c>
      <c r="C73" s="4">
        <f>D73+B73-B72</f>
        <v>172.5</v>
      </c>
      <c r="D73" s="4">
        <v>164.9</v>
      </c>
    </row>
    <row r="74" spans="1:4" ht="15">
      <c r="A74" s="5" t="s">
        <v>72</v>
      </c>
      <c r="B74" s="4">
        <v>107.5</v>
      </c>
      <c r="C74" s="4">
        <f>D74+B74-B73</f>
        <v>172.70000000000002</v>
      </c>
      <c r="D74" s="4">
        <v>169.3</v>
      </c>
    </row>
    <row r="75" spans="1:4" ht="15">
      <c r="A75" s="5" t="s">
        <v>73</v>
      </c>
      <c r="B75" s="4">
        <v>113.4</v>
      </c>
      <c r="C75" s="4">
        <f>D75+B75-B74</f>
        <v>180.20000000000005</v>
      </c>
      <c r="D75" s="4">
        <v>174.3</v>
      </c>
    </row>
    <row r="76" spans="1:4" ht="15">
      <c r="A76" s="10" t="s">
        <v>74</v>
      </c>
      <c r="B76" s="4">
        <v>118.8</v>
      </c>
      <c r="C76" s="4">
        <f>D76+B76-B75</f>
        <v>185.79999999999998</v>
      </c>
      <c r="D76" s="4">
        <v>180.4</v>
      </c>
    </row>
    <row r="77" spans="1:4" ht="15">
      <c r="A77" s="6" t="s">
        <v>75</v>
      </c>
      <c r="B77" s="11">
        <v>124.7</v>
      </c>
      <c r="C77" s="11">
        <f>D77+B77-B76</f>
        <v>194.89999999999998</v>
      </c>
      <c r="D77" s="11">
        <v>189</v>
      </c>
    </row>
    <row r="79" ht="15">
      <c r="A79" s="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6384" width="9.140625" style="3" customWidth="1"/>
  </cols>
  <sheetData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10" ht="15">
      <c r="A10" s="2"/>
    </row>
    <row r="11" ht="15">
      <c r="A11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Steege, D.H.A. ter</dc:creator>
  <cp:keywords/>
  <dc:description/>
  <cp:lastModifiedBy>Steege, D.H.A. ter</cp:lastModifiedBy>
  <dcterms:created xsi:type="dcterms:W3CDTF">2014-11-17T10:17:53Z</dcterms:created>
  <dcterms:modified xsi:type="dcterms:W3CDTF">2015-05-12T12:20:39Z</dcterms:modified>
  <cp:category/>
  <cp:version/>
  <cp:contentType/>
  <cp:contentStatus/>
</cp:coreProperties>
</file>