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465" windowWidth="19320" windowHeight="10920" activeTab="0"/>
  </bookViews>
  <sheets>
    <sheet name="2014" sheetId="1" r:id="rId1"/>
    <sheet name="2010" sheetId="2" r:id="rId2"/>
    <sheet name="2005" sheetId="3" r:id="rId3"/>
    <sheet name="Toelichting" sheetId="4" r:id="rId4"/>
  </sheets>
  <definedNames/>
  <calcPr fullCalcOnLoad="1"/>
</workbook>
</file>

<file path=xl/sharedStrings.xml><?xml version="1.0" encoding="utf-8"?>
<sst xmlns="http://schemas.openxmlformats.org/spreadsheetml/2006/main" count="1177" uniqueCount="417">
  <si>
    <t>aantal personenauto's</t>
  </si>
  <si>
    <t>Bron: CBS</t>
  </si>
  <si>
    <t>9101AA</t>
  </si>
  <si>
    <t>9101AB</t>
  </si>
  <si>
    <t>9101AC</t>
  </si>
  <si>
    <t>9101AD</t>
  </si>
  <si>
    <t>9101AE</t>
  </si>
  <si>
    <t>9101AG</t>
  </si>
  <si>
    <t>9101AH</t>
  </si>
  <si>
    <t>9101AJ</t>
  </si>
  <si>
    <t>9101AK</t>
  </si>
  <si>
    <t>9101AL</t>
  </si>
  <si>
    <t>9101AM</t>
  </si>
  <si>
    <t>9101AN</t>
  </si>
  <si>
    <t>9101AP</t>
  </si>
  <si>
    <t>9101AR</t>
  </si>
  <si>
    <t>9101AT</t>
  </si>
  <si>
    <t>9101AV</t>
  </si>
  <si>
    <t>9101AW</t>
  </si>
  <si>
    <t>9101AX</t>
  </si>
  <si>
    <t>9101AZ</t>
  </si>
  <si>
    <t>9101BA</t>
  </si>
  <si>
    <t>9101BB</t>
  </si>
  <si>
    <t>9101BC</t>
  </si>
  <si>
    <t>9101BD</t>
  </si>
  <si>
    <t>9101BE</t>
  </si>
  <si>
    <t>9101BG</t>
  </si>
  <si>
    <t>9101BK</t>
  </si>
  <si>
    <t>9101BL</t>
  </si>
  <si>
    <t>9101BM</t>
  </si>
  <si>
    <t>9101BN</t>
  </si>
  <si>
    <t>9101BP</t>
  </si>
  <si>
    <t>9101BR</t>
  </si>
  <si>
    <t>9101BS</t>
  </si>
  <si>
    <t>9101BT</t>
  </si>
  <si>
    <t>9101BW</t>
  </si>
  <si>
    <t>9101BX</t>
  </si>
  <si>
    <t>9101BZ</t>
  </si>
  <si>
    <t>9101CA</t>
  </si>
  <si>
    <t>9101CB</t>
  </si>
  <si>
    <t>9101CC</t>
  </si>
  <si>
    <t>9101CD</t>
  </si>
  <si>
    <t>9101CE</t>
  </si>
  <si>
    <t>9101CG</t>
  </si>
  <si>
    <t>9101CH</t>
  </si>
  <si>
    <t>9101CJ</t>
  </si>
  <si>
    <t>9101CK</t>
  </si>
  <si>
    <t>9101CL</t>
  </si>
  <si>
    <t>9101CM</t>
  </si>
  <si>
    <t>9101CN</t>
  </si>
  <si>
    <t>9101CP</t>
  </si>
  <si>
    <t>9101CR</t>
  </si>
  <si>
    <t>9101CS</t>
  </si>
  <si>
    <t>9101CT</t>
  </si>
  <si>
    <t>9101CV</t>
  </si>
  <si>
    <t>9101CW</t>
  </si>
  <si>
    <t>9101CX</t>
  </si>
  <si>
    <t>9101CZ</t>
  </si>
  <si>
    <t>9101DA</t>
  </si>
  <si>
    <t>9101DB</t>
  </si>
  <si>
    <t>9101DD</t>
  </si>
  <si>
    <t>9101DE</t>
  </si>
  <si>
    <t>9101DG</t>
  </si>
  <si>
    <t>9101DH</t>
  </si>
  <si>
    <t>9101DJ</t>
  </si>
  <si>
    <t>9101DM</t>
  </si>
  <si>
    <t>9101DN</t>
  </si>
  <si>
    <t>9101DP</t>
  </si>
  <si>
    <t>9101DR</t>
  </si>
  <si>
    <t>9101DS</t>
  </si>
  <si>
    <t>9101DT</t>
  </si>
  <si>
    <t>9101DV</t>
  </si>
  <si>
    <t>9101DX</t>
  </si>
  <si>
    <t>9101DZ</t>
  </si>
  <si>
    <t>9101EA</t>
  </si>
  <si>
    <t>9101EB</t>
  </si>
  <si>
    <t>9101EC</t>
  </si>
  <si>
    <t>9101ED</t>
  </si>
  <si>
    <t>9101EE</t>
  </si>
  <si>
    <t>9101EG</t>
  </si>
  <si>
    <t>9101EH</t>
  </si>
  <si>
    <t>9101EJ</t>
  </si>
  <si>
    <t>9101EK</t>
  </si>
  <si>
    <t>9101EL</t>
  </si>
  <si>
    <t>9101EM</t>
  </si>
  <si>
    <t>9101EN</t>
  </si>
  <si>
    <t>9101EP</t>
  </si>
  <si>
    <t>9101ER</t>
  </si>
  <si>
    <t>9101ES</t>
  </si>
  <si>
    <t>9101ET</t>
  </si>
  <si>
    <t>9101EV</t>
  </si>
  <si>
    <t>9101EW</t>
  </si>
  <si>
    <t>9101EX</t>
  </si>
  <si>
    <t>9101EZ</t>
  </si>
  <si>
    <t>9101GA</t>
  </si>
  <si>
    <t>9101GB</t>
  </si>
  <si>
    <t>9101GC</t>
  </si>
  <si>
    <t>9101GJ</t>
  </si>
  <si>
    <t>9101GK</t>
  </si>
  <si>
    <t>9101GL</t>
  </si>
  <si>
    <t>9101GP</t>
  </si>
  <si>
    <t>9101GR</t>
  </si>
  <si>
    <t>9101GS</t>
  </si>
  <si>
    <t>9101GT</t>
  </si>
  <si>
    <t>9101GV</t>
  </si>
  <si>
    <t>9101GW</t>
  </si>
  <si>
    <t>9101GX</t>
  </si>
  <si>
    <t>9101GZ</t>
  </si>
  <si>
    <t>9101HA</t>
  </si>
  <si>
    <t>9101HB</t>
  </si>
  <si>
    <t>9101HC</t>
  </si>
  <si>
    <t>9101HD</t>
  </si>
  <si>
    <t>9101HE</t>
  </si>
  <si>
    <t>9101HG</t>
  </si>
  <si>
    <t>9101HH</t>
  </si>
  <si>
    <t>9101HJ</t>
  </si>
  <si>
    <t>9101HK</t>
  </si>
  <si>
    <t>9101HL</t>
  </si>
  <si>
    <t>9101HM</t>
  </si>
  <si>
    <t>9101HN</t>
  </si>
  <si>
    <t>9101HP</t>
  </si>
  <si>
    <t>9101HR</t>
  </si>
  <si>
    <t>9101HS</t>
  </si>
  <si>
    <t>9101HT</t>
  </si>
  <si>
    <t>9101HV</t>
  </si>
  <si>
    <t>9101HW</t>
  </si>
  <si>
    <t>9101HX</t>
  </si>
  <si>
    <t>9101HZ</t>
  </si>
  <si>
    <t>9101JA</t>
  </si>
  <si>
    <t>9101JB</t>
  </si>
  <si>
    <t>9101JC</t>
  </si>
  <si>
    <t>9101JD</t>
  </si>
  <si>
    <t>9101JE</t>
  </si>
  <si>
    <t>9101JG</t>
  </si>
  <si>
    <t>9101JJ</t>
  </si>
  <si>
    <t>9101JK</t>
  </si>
  <si>
    <t>9101JL</t>
  </si>
  <si>
    <t>9101JM</t>
  </si>
  <si>
    <t>9101JN</t>
  </si>
  <si>
    <t>9101JP</t>
  </si>
  <si>
    <t>9101JR</t>
  </si>
  <si>
    <t>9101JS</t>
  </si>
  <si>
    <t>9101JT</t>
  </si>
  <si>
    <t>9101JV</t>
  </si>
  <si>
    <t>9101JW</t>
  </si>
  <si>
    <t>9101JX</t>
  </si>
  <si>
    <t>9101JZ</t>
  </si>
  <si>
    <t>9101KA</t>
  </si>
  <si>
    <t>9101KB</t>
  </si>
  <si>
    <t>9101KC</t>
  </si>
  <si>
    <t>9101KD</t>
  </si>
  <si>
    <t>9101KE</t>
  </si>
  <si>
    <t>9101KG</t>
  </si>
  <si>
    <t>9101KH</t>
  </si>
  <si>
    <t>9101KJ</t>
  </si>
  <si>
    <t>9101KK</t>
  </si>
  <si>
    <t>9101KL</t>
  </si>
  <si>
    <t>9101KM</t>
  </si>
  <si>
    <t>9101KR</t>
  </si>
  <si>
    <t>9101KT</t>
  </si>
  <si>
    <t>9101KV</t>
  </si>
  <si>
    <t>9101KW</t>
  </si>
  <si>
    <t>9101KX</t>
  </si>
  <si>
    <t>9101LA</t>
  </si>
  <si>
    <t>9101LB</t>
  </si>
  <si>
    <t>9101LC</t>
  </si>
  <si>
    <t>9101LD</t>
  </si>
  <si>
    <t>9101LE</t>
  </si>
  <si>
    <t>9101LG</t>
  </si>
  <si>
    <t>9101LJ</t>
  </si>
  <si>
    <t>9101LM</t>
  </si>
  <si>
    <t>9101LN</t>
  </si>
  <si>
    <t>9101LP</t>
  </si>
  <si>
    <t>9101LR</t>
  </si>
  <si>
    <t>9101LS</t>
  </si>
  <si>
    <t>9101LT</t>
  </si>
  <si>
    <t>9101LV</t>
  </si>
  <si>
    <t>9101LX</t>
  </si>
  <si>
    <t>9101LZ</t>
  </si>
  <si>
    <t>9101MA</t>
  </si>
  <si>
    <t>9101MB</t>
  </si>
  <si>
    <t>9101MC</t>
  </si>
  <si>
    <t>9101MD</t>
  </si>
  <si>
    <t>9101ME</t>
  </si>
  <si>
    <t>9101MG</t>
  </si>
  <si>
    <t>9101MH</t>
  </si>
  <si>
    <t>9101MJ</t>
  </si>
  <si>
    <t>9101MK</t>
  </si>
  <si>
    <t>9101ML</t>
  </si>
  <si>
    <t>9101MN</t>
  </si>
  <si>
    <t>9101MP</t>
  </si>
  <si>
    <t>9101MR</t>
  </si>
  <si>
    <t>9101MT</t>
  </si>
  <si>
    <t>9101MV</t>
  </si>
  <si>
    <t>9101MX</t>
  </si>
  <si>
    <t>9101MZ</t>
  </si>
  <si>
    <t>9101NA</t>
  </si>
  <si>
    <t>9101NB</t>
  </si>
  <si>
    <t>9101NC</t>
  </si>
  <si>
    <t>9101ND</t>
  </si>
  <si>
    <t>9101NE</t>
  </si>
  <si>
    <t>9101NG</t>
  </si>
  <si>
    <t>9101NH</t>
  </si>
  <si>
    <t>9101NJ</t>
  </si>
  <si>
    <t>9101NL</t>
  </si>
  <si>
    <t>9101NM</t>
  </si>
  <si>
    <t>9101NN</t>
  </si>
  <si>
    <t>9101NP</t>
  </si>
  <si>
    <t>9101NR</t>
  </si>
  <si>
    <t>9101NS</t>
  </si>
  <si>
    <t>9101NT</t>
  </si>
  <si>
    <t>9101NX</t>
  </si>
  <si>
    <t>9101PA</t>
  </si>
  <si>
    <t>9101PB</t>
  </si>
  <si>
    <t>9101PC</t>
  </si>
  <si>
    <t>9101PD</t>
  </si>
  <si>
    <t>9101PE</t>
  </si>
  <si>
    <t>9101PG</t>
  </si>
  <si>
    <t>9101PH</t>
  </si>
  <si>
    <t>9101PJ</t>
  </si>
  <si>
    <t>9101PK</t>
  </si>
  <si>
    <t>9101PL</t>
  </si>
  <si>
    <t>9101PM</t>
  </si>
  <si>
    <t>9101PP</t>
  </si>
  <si>
    <t>9101PZ</t>
  </si>
  <si>
    <t>9101SB</t>
  </si>
  <si>
    <t>9101SC</t>
  </si>
  <si>
    <t>9101SE</t>
  </si>
  <si>
    <t>9101SG</t>
  </si>
  <si>
    <t>9101SH</t>
  </si>
  <si>
    <t>9101SJ</t>
  </si>
  <si>
    <t>9101SK</t>
  </si>
  <si>
    <t>9101SL</t>
  </si>
  <si>
    <t>9101SM</t>
  </si>
  <si>
    <t>9101SN</t>
  </si>
  <si>
    <t>9101SR</t>
  </si>
  <si>
    <t>9101VA</t>
  </si>
  <si>
    <t>9101VB</t>
  </si>
  <si>
    <t>9101VC</t>
  </si>
  <si>
    <t>9101VD</t>
  </si>
  <si>
    <t>9101VE</t>
  </si>
  <si>
    <t>9101VG</t>
  </si>
  <si>
    <t>9101VH</t>
  </si>
  <si>
    <t>9101VJ</t>
  </si>
  <si>
    <t>9101VK</t>
  </si>
  <si>
    <t>9101VL</t>
  </si>
  <si>
    <t>9101VM</t>
  </si>
  <si>
    <t>9101VN</t>
  </si>
  <si>
    <t>9101VP</t>
  </si>
  <si>
    <t>9101VR</t>
  </si>
  <si>
    <t>9101VS</t>
  </si>
  <si>
    <t>9101VT</t>
  </si>
  <si>
    <t>9101VV</t>
  </si>
  <si>
    <t>9101VW</t>
  </si>
  <si>
    <t>9101VX</t>
  </si>
  <si>
    <t>9101VZ</t>
  </si>
  <si>
    <t>9101WB</t>
  </si>
  <si>
    <t>9101WC</t>
  </si>
  <si>
    <t>9101WD</t>
  </si>
  <si>
    <t>9101WE</t>
  </si>
  <si>
    <t>9101WG</t>
  </si>
  <si>
    <t>9101WH</t>
  </si>
  <si>
    <t>9101WJ</t>
  </si>
  <si>
    <t>9101WK</t>
  </si>
  <si>
    <t>9101WL</t>
  </si>
  <si>
    <t>9101WN</t>
  </si>
  <si>
    <t>9101WP</t>
  </si>
  <si>
    <t>9101WR</t>
  </si>
  <si>
    <t>9101WS</t>
  </si>
  <si>
    <t>9101WT</t>
  </si>
  <si>
    <t>9101WV</t>
  </si>
  <si>
    <t>9101XA</t>
  </si>
  <si>
    <t>9101XB</t>
  </si>
  <si>
    <t>9101XC</t>
  </si>
  <si>
    <t>9101XD</t>
  </si>
  <si>
    <t>9101XE</t>
  </si>
  <si>
    <t>9101XG</t>
  </si>
  <si>
    <t>9101XH</t>
  </si>
  <si>
    <t>9101XJ</t>
  </si>
  <si>
    <t>9101XK</t>
  </si>
  <si>
    <t>9101XL</t>
  </si>
  <si>
    <t>9101XM</t>
  </si>
  <si>
    <t>9101XN</t>
  </si>
  <si>
    <t>9101XP</t>
  </si>
  <si>
    <t>9101XR</t>
  </si>
  <si>
    <t>9101XS</t>
  </si>
  <si>
    <t>9101XT</t>
  </si>
  <si>
    <t>9101XV</t>
  </si>
  <si>
    <t>9101XW</t>
  </si>
  <si>
    <t>9101XX</t>
  </si>
  <si>
    <t>9101XZ</t>
  </si>
  <si>
    <t>9101ZA</t>
  </si>
  <si>
    <t>9101ZB</t>
  </si>
  <si>
    <t>9101ZC</t>
  </si>
  <si>
    <t>9101ZD</t>
  </si>
  <si>
    <t>9101ZE</t>
  </si>
  <si>
    <t>9101ZG</t>
  </si>
  <si>
    <t>9101ZH</t>
  </si>
  <si>
    <t>9101ZJ</t>
  </si>
  <si>
    <t>9101ZK</t>
  </si>
  <si>
    <t>9101ZL</t>
  </si>
  <si>
    <t>9101ZM</t>
  </si>
  <si>
    <t>9101ZN</t>
  </si>
  <si>
    <t>9102DA</t>
  </si>
  <si>
    <t>9102DB</t>
  </si>
  <si>
    <t>9102DC</t>
  </si>
  <si>
    <t>9102DD</t>
  </si>
  <si>
    <t>9102DE</t>
  </si>
  <si>
    <t>9102DH</t>
  </si>
  <si>
    <t>9102DJ</t>
  </si>
  <si>
    <t>9102DK</t>
  </si>
  <si>
    <t>9102DM</t>
  </si>
  <si>
    <t>9102DN</t>
  </si>
  <si>
    <t>9102DP</t>
  </si>
  <si>
    <t>9102DR</t>
  </si>
  <si>
    <t>9102DS</t>
  </si>
  <si>
    <t>9102EA</t>
  </si>
  <si>
    <t>9102EB</t>
  </si>
  <si>
    <t>9102EC</t>
  </si>
  <si>
    <t>9102ED</t>
  </si>
  <si>
    <t>9102EE</t>
  </si>
  <si>
    <t>9102EG</t>
  </si>
  <si>
    <t>9102EH</t>
  </si>
  <si>
    <t>9102EJ</t>
  </si>
  <si>
    <t>9102EK</t>
  </si>
  <si>
    <t>9102EL</t>
  </si>
  <si>
    <t>9102EM</t>
  </si>
  <si>
    <t>9102EN</t>
  </si>
  <si>
    <t>9103NA</t>
  </si>
  <si>
    <t>9103NB</t>
  </si>
  <si>
    <t>9103NC</t>
  </si>
  <si>
    <t>9103ND</t>
  </si>
  <si>
    <t>9103NE</t>
  </si>
  <si>
    <t>9103NG</t>
  </si>
  <si>
    <t>9103NH</t>
  </si>
  <si>
    <t>9103NJ</t>
  </si>
  <si>
    <t>9103NK</t>
  </si>
  <si>
    <t>9103NL</t>
  </si>
  <si>
    <t>9103NM</t>
  </si>
  <si>
    <t>9103NN</t>
  </si>
  <si>
    <t>9103NP</t>
  </si>
  <si>
    <t>9103NR</t>
  </si>
  <si>
    <t>9103NS</t>
  </si>
  <si>
    <t>9103PA</t>
  </si>
  <si>
    <t>9103PB</t>
  </si>
  <si>
    <t>9103PC</t>
  </si>
  <si>
    <t>9103PD</t>
  </si>
  <si>
    <t>9103PE</t>
  </si>
  <si>
    <t>9103PG</t>
  </si>
  <si>
    <t>9103PH</t>
  </si>
  <si>
    <t>9103PJ</t>
  </si>
  <si>
    <t>9103PK</t>
  </si>
  <si>
    <t>9103PL</t>
  </si>
  <si>
    <t>9103PM</t>
  </si>
  <si>
    <t>9103PN</t>
  </si>
  <si>
    <t>9103PP</t>
  </si>
  <si>
    <t>9103PR</t>
  </si>
  <si>
    <t>9103PS</t>
  </si>
  <si>
    <t>9103PT</t>
  </si>
  <si>
    <t>9103RA</t>
  </si>
  <si>
    <t>9103RB</t>
  </si>
  <si>
    <t>9103RC</t>
  </si>
  <si>
    <t>9103RD</t>
  </si>
  <si>
    <t>9103RE</t>
  </si>
  <si>
    <t>9103RG</t>
  </si>
  <si>
    <t>9103RH</t>
  </si>
  <si>
    <t>9103RJ</t>
  </si>
  <si>
    <t>9103RK</t>
  </si>
  <si>
    <t>9103RL</t>
  </si>
  <si>
    <t>9103RM</t>
  </si>
  <si>
    <t>9103RN</t>
  </si>
  <si>
    <t>9103RP</t>
  </si>
  <si>
    <t>9103RR</t>
  </si>
  <si>
    <t>9103RS</t>
  </si>
  <si>
    <t>9103RT</t>
  </si>
  <si>
    <t>9103RV</t>
  </si>
  <si>
    <t>9103RW</t>
  </si>
  <si>
    <t>9103RX</t>
  </si>
  <si>
    <t>9103RZ</t>
  </si>
  <si>
    <t>9103SB</t>
  </si>
  <si>
    <t>9103SC</t>
  </si>
  <si>
    <t>9103SE</t>
  </si>
  <si>
    <t>9103SG</t>
  </si>
  <si>
    <t>9103SH</t>
  </si>
  <si>
    <t>9103SJ</t>
  </si>
  <si>
    <t>9103SK</t>
  </si>
  <si>
    <t>9103SL</t>
  </si>
  <si>
    <t>9103SM</t>
  </si>
  <si>
    <t>9103SP</t>
  </si>
  <si>
    <t>9103SR</t>
  </si>
  <si>
    <t>Totaal Dokkum</t>
  </si>
  <si>
    <t>9100AB</t>
  </si>
  <si>
    <t>9101AS</t>
  </si>
  <si>
    <t>9101BJ</t>
  </si>
  <si>
    <t>9101DK</t>
  </si>
  <si>
    <t>9101LH</t>
  </si>
  <si>
    <t>9100AC</t>
  </si>
  <si>
    <t>9100AJ</t>
  </si>
  <si>
    <t>9101DL</t>
  </si>
  <si>
    <t>9101DW</t>
  </si>
  <si>
    <t>9101LW</t>
  </si>
  <si>
    <t>1. TOELICHTING</t>
  </si>
  <si>
    <t>2. DEFINITIES EN VERKLARING VAN SYMBOLEN</t>
  </si>
  <si>
    <t>Definities:</t>
  </si>
  <si>
    <t>Personenauto's:</t>
  </si>
  <si>
    <t>motorvoertuigen ingericht voor het vervoer van ten hoogste 8 passagiers (exclusief de bestuurder).</t>
  </si>
  <si>
    <t>Natuurlijk Persoon:</t>
  </si>
  <si>
    <t>Een mens (individu) die in het recht als rechtssubject is erkend en daarmee drager is van wettelijke rechten en plichten. Het gaat hier om particulieren en eenmanszaken</t>
  </si>
  <si>
    <t>Copyright (c) Centraal Bureau voor de Statistiek, Den Haag/Heerlen</t>
  </si>
  <si>
    <t>Verveelvoudiging is toegestaan, mits het CBS als bron wordt vermeld.</t>
  </si>
  <si>
    <t>Deze maatwerktabel bevat gegevens over het aantal personenauto's op naam van natuurlijke personen in Dokkum, uitgesplitst naar regionale indeling (postcode 6).</t>
  </si>
  <si>
    <t>De aantallen voor de standen 1 januari 2014, 1 januari 2010 en 1 januari 2005 worden gepresenteerd.</t>
  </si>
  <si>
    <t xml:space="preserve">In deze tabel zijn alleen de postcodes opgenomen waar personenauto's op naam van natuurlijke personen zijn geregistreerd. </t>
  </si>
  <si>
    <t>personen in Dokkum naar postcode , 1 januari 2014</t>
  </si>
  <si>
    <t xml:space="preserve">Tabel 1. Aantal personenauto's op naam van natuurlijke </t>
  </si>
  <si>
    <t>personen in Dokkum naar postcode , 1 januari 2010</t>
  </si>
  <si>
    <t>personen in Dokkum naar postcode , 1 januari 2005</t>
  </si>
</sst>
</file>

<file path=xl/styles.xml><?xml version="1.0" encoding="utf-8"?>
<styleSheet xmlns="http://schemas.openxmlformats.org/spreadsheetml/2006/main">
  <numFmts count="2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 * #,##0_ ;_ * \-#,##0_ ;_ * &quot;-&quot;??_ ;_ @_ "/>
    <numFmt numFmtId="173" formatCode="###0"/>
    <numFmt numFmtId="174" formatCode="_(* #,##0.00_);_(* \(#,##0.00\);_(* &quot;-&quot;??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</numFmts>
  <fonts count="24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10"/>
      <name val="Arial"/>
      <family val="2"/>
    </font>
    <font>
      <sz val="8.5"/>
      <color indexed="63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9"/>
      <color indexed="8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3" applyNumberFormat="0" applyFill="0" applyAlignment="0" applyProtection="0"/>
    <xf numFmtId="0" fontId="12" fillId="4" borderId="0" applyNumberFormat="0" applyBorder="0" applyAlignment="0" applyProtection="0"/>
    <xf numFmtId="0" fontId="13" fillId="7" borderId="1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3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0" fontId="19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20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2" fontId="4" fillId="0" borderId="0" xfId="44" applyNumberFormat="1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172" fontId="4" fillId="0" borderId="11" xfId="44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23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7" fillId="0" borderId="0" xfId="54" applyFont="1">
      <alignment/>
      <protection/>
    </xf>
    <xf numFmtId="3" fontId="3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2"/>
  <sheetViews>
    <sheetView tabSelected="1" zoomScalePageLayoutView="0" workbookViewId="0" topLeftCell="A1">
      <selection activeCell="E19" sqref="E19"/>
    </sheetView>
  </sheetViews>
  <sheetFormatPr defaultColWidth="9.140625" defaultRowHeight="15"/>
  <cols>
    <col min="1" max="1" width="18.57421875" style="0" customWidth="1"/>
    <col min="2" max="2" width="31.421875" style="0" customWidth="1"/>
    <col min="4" max="4" width="9.140625" style="3" customWidth="1"/>
    <col min="5" max="5" width="9.140625" style="4" customWidth="1"/>
    <col min="9" max="9" width="21.00390625" style="0" customWidth="1"/>
    <col min="10" max="10" width="24.8515625" style="0" customWidth="1"/>
    <col min="17" max="17" width="9.421875" style="0" bestFit="1" customWidth="1"/>
  </cols>
  <sheetData>
    <row r="1" spans="1:10" ht="15">
      <c r="A1" s="1" t="s">
        <v>414</v>
      </c>
      <c r="J1" s="2"/>
    </row>
    <row r="2" spans="1:10" ht="15">
      <c r="A2" s="1" t="s">
        <v>413</v>
      </c>
      <c r="J2" s="2"/>
    </row>
    <row r="3" spans="1:14" ht="15">
      <c r="A3" s="5"/>
      <c r="B3" s="5" t="s">
        <v>0</v>
      </c>
      <c r="C3" s="3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3"/>
      <c r="C4" s="3"/>
      <c r="F4" s="3"/>
      <c r="G4" s="3"/>
      <c r="H4" s="3"/>
      <c r="I4" s="3"/>
      <c r="J4" s="3"/>
      <c r="K4" s="3"/>
      <c r="L4" s="3"/>
      <c r="M4" s="3"/>
      <c r="N4" s="3"/>
    </row>
    <row r="5" spans="1:14" ht="15">
      <c r="A5" s="3" t="s">
        <v>390</v>
      </c>
      <c r="B5" s="4">
        <f>SUM(B7:B394)</f>
        <v>5505</v>
      </c>
      <c r="C5" s="3"/>
      <c r="F5" s="3"/>
      <c r="G5" s="3"/>
      <c r="H5" s="3"/>
      <c r="I5" s="3"/>
      <c r="J5" s="3"/>
      <c r="K5" s="3"/>
      <c r="L5" s="3"/>
      <c r="M5" s="3"/>
      <c r="N5" s="3"/>
    </row>
    <row r="6" spans="1:14" ht="15">
      <c r="A6" s="3"/>
      <c r="B6" s="4"/>
      <c r="C6" s="3"/>
      <c r="F6" s="3"/>
      <c r="G6" s="3"/>
      <c r="H6" s="3"/>
      <c r="I6" s="3"/>
      <c r="J6" s="3"/>
      <c r="K6" s="3"/>
      <c r="L6" s="3"/>
      <c r="M6" s="3"/>
      <c r="N6" s="3"/>
    </row>
    <row r="7" spans="1:14" ht="15">
      <c r="A7" s="3" t="s">
        <v>2</v>
      </c>
      <c r="B7" s="4">
        <v>29</v>
      </c>
      <c r="C7" s="3"/>
      <c r="F7" s="3"/>
      <c r="G7" s="3"/>
      <c r="H7" s="3"/>
      <c r="I7" s="3"/>
      <c r="J7" s="3"/>
      <c r="K7" s="3"/>
      <c r="L7" s="3"/>
      <c r="M7" s="3"/>
      <c r="N7" s="3"/>
    </row>
    <row r="8" spans="1:14" ht="15">
      <c r="A8" s="3" t="s">
        <v>3</v>
      </c>
      <c r="B8" s="4">
        <v>16</v>
      </c>
      <c r="C8" s="3"/>
      <c r="F8" s="3"/>
      <c r="G8" s="3"/>
      <c r="H8" s="3"/>
      <c r="I8" s="3"/>
      <c r="J8" s="3"/>
      <c r="K8" s="3"/>
      <c r="L8" s="3"/>
      <c r="M8" s="3"/>
      <c r="N8" s="3"/>
    </row>
    <row r="9" spans="1:14" ht="15">
      <c r="A9" s="3" t="s">
        <v>4</v>
      </c>
      <c r="B9" s="4">
        <v>22</v>
      </c>
      <c r="C9" s="3"/>
      <c r="F9" s="3"/>
      <c r="G9" s="3"/>
      <c r="H9" s="3"/>
      <c r="I9" s="3"/>
      <c r="J9" s="3"/>
      <c r="K9" s="3"/>
      <c r="L9" s="3"/>
      <c r="M9" s="3"/>
      <c r="N9" s="3"/>
    </row>
    <row r="10" spans="1:14" ht="15">
      <c r="A10" s="3" t="s">
        <v>5</v>
      </c>
      <c r="B10" s="4">
        <v>19</v>
      </c>
      <c r="C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5">
      <c r="A11" s="3" t="s">
        <v>6</v>
      </c>
      <c r="B11" s="4">
        <v>14</v>
      </c>
      <c r="C11" s="3"/>
      <c r="F11" s="12"/>
      <c r="G11" s="3"/>
      <c r="H11" s="3"/>
      <c r="I11" s="12"/>
      <c r="J11" s="3"/>
      <c r="K11" s="3"/>
      <c r="L11" s="3"/>
      <c r="M11" s="3"/>
      <c r="N11" s="3"/>
    </row>
    <row r="12" spans="1:14" ht="15">
      <c r="A12" s="3" t="s">
        <v>7</v>
      </c>
      <c r="B12" s="4">
        <v>15</v>
      </c>
      <c r="C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5">
      <c r="A13" s="3" t="s">
        <v>8</v>
      </c>
      <c r="B13" s="4">
        <v>7</v>
      </c>
      <c r="C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5">
      <c r="A14" s="3" t="s">
        <v>9</v>
      </c>
      <c r="B14" s="4">
        <v>18</v>
      </c>
      <c r="C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5">
      <c r="A15" s="3" t="s">
        <v>10</v>
      </c>
      <c r="B15" s="4">
        <v>15</v>
      </c>
      <c r="C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5">
      <c r="A16" s="3" t="s">
        <v>11</v>
      </c>
      <c r="B16" s="4">
        <v>9</v>
      </c>
      <c r="C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5">
      <c r="A17" s="3" t="s">
        <v>12</v>
      </c>
      <c r="B17" s="4">
        <v>14</v>
      </c>
      <c r="C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5">
      <c r="A18" s="3" t="s">
        <v>13</v>
      </c>
      <c r="B18" s="4">
        <v>15</v>
      </c>
      <c r="C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5">
      <c r="A19" s="3" t="s">
        <v>14</v>
      </c>
      <c r="B19" s="4">
        <v>22</v>
      </c>
      <c r="C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5">
      <c r="A20" s="3" t="s">
        <v>15</v>
      </c>
      <c r="B20" s="4">
        <v>10</v>
      </c>
      <c r="C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5">
      <c r="A21" s="3" t="s">
        <v>16</v>
      </c>
      <c r="B21" s="4">
        <v>17</v>
      </c>
      <c r="C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5">
      <c r="A22" s="3" t="s">
        <v>17</v>
      </c>
      <c r="B22" s="4">
        <v>8</v>
      </c>
      <c r="C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5">
      <c r="A23" s="3" t="s">
        <v>18</v>
      </c>
      <c r="B23" s="4">
        <v>6</v>
      </c>
      <c r="C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5">
      <c r="A24" s="3" t="s">
        <v>19</v>
      </c>
      <c r="B24" s="4">
        <v>18</v>
      </c>
      <c r="C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5">
      <c r="A25" s="3" t="s">
        <v>20</v>
      </c>
      <c r="B25" s="4">
        <v>21</v>
      </c>
      <c r="C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5">
      <c r="A26" s="3" t="s">
        <v>21</v>
      </c>
      <c r="B26" s="4">
        <v>26</v>
      </c>
      <c r="C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5">
      <c r="A27" s="3" t="s">
        <v>22</v>
      </c>
      <c r="B27" s="4">
        <v>2</v>
      </c>
      <c r="C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5">
      <c r="A28" s="3" t="s">
        <v>23</v>
      </c>
      <c r="B28" s="4">
        <v>11</v>
      </c>
      <c r="C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5">
      <c r="A29" s="3" t="s">
        <v>24</v>
      </c>
      <c r="B29" s="4">
        <v>2</v>
      </c>
      <c r="C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5">
      <c r="A30" s="3" t="s">
        <v>25</v>
      </c>
      <c r="B30" s="4">
        <v>9</v>
      </c>
      <c r="C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5">
      <c r="A31" s="3" t="s">
        <v>26</v>
      </c>
      <c r="B31" s="4">
        <v>23</v>
      </c>
      <c r="C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5">
      <c r="A32" s="3" t="s">
        <v>27</v>
      </c>
      <c r="B32" s="4">
        <v>9</v>
      </c>
      <c r="C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5">
      <c r="A33" s="3" t="s">
        <v>28</v>
      </c>
      <c r="B33" s="4">
        <v>14</v>
      </c>
      <c r="C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5">
      <c r="A34" s="3" t="s">
        <v>29</v>
      </c>
      <c r="B34" s="4">
        <v>10</v>
      </c>
      <c r="C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5">
      <c r="A35" s="3" t="s">
        <v>30</v>
      </c>
      <c r="B35" s="4">
        <v>12</v>
      </c>
      <c r="C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5">
      <c r="A36" s="3" t="s">
        <v>31</v>
      </c>
      <c r="B36" s="4">
        <v>24</v>
      </c>
      <c r="C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5">
      <c r="A37" s="3" t="s">
        <v>32</v>
      </c>
      <c r="B37" s="4">
        <v>19</v>
      </c>
      <c r="C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5">
      <c r="A38" s="3" t="s">
        <v>33</v>
      </c>
      <c r="B38" s="4">
        <v>13</v>
      </c>
      <c r="C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5">
      <c r="A39" s="3" t="s">
        <v>34</v>
      </c>
      <c r="B39" s="4">
        <v>8</v>
      </c>
      <c r="C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5">
      <c r="A40" s="3" t="s">
        <v>35</v>
      </c>
      <c r="B40" s="4">
        <v>22</v>
      </c>
      <c r="C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5">
      <c r="A41" s="3" t="s">
        <v>36</v>
      </c>
      <c r="B41" s="4">
        <v>25</v>
      </c>
      <c r="C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5">
      <c r="A42" s="3" t="s">
        <v>37</v>
      </c>
      <c r="B42" s="4">
        <v>17</v>
      </c>
      <c r="C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5">
      <c r="A43" s="3" t="s">
        <v>38</v>
      </c>
      <c r="B43" s="4">
        <v>16</v>
      </c>
      <c r="C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5">
      <c r="A44" s="3" t="s">
        <v>39</v>
      </c>
      <c r="B44" s="4">
        <v>17</v>
      </c>
      <c r="C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5">
      <c r="A45" s="3" t="s">
        <v>40</v>
      </c>
      <c r="B45" s="4">
        <v>12</v>
      </c>
      <c r="C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5">
      <c r="A46" s="3" t="s">
        <v>41</v>
      </c>
      <c r="B46" s="4">
        <v>14</v>
      </c>
      <c r="C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5">
      <c r="A47" s="3" t="s">
        <v>42</v>
      </c>
      <c r="B47" s="4">
        <v>11</v>
      </c>
      <c r="C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">
      <c r="A48" s="3" t="s">
        <v>43</v>
      </c>
      <c r="B48" s="4">
        <v>8</v>
      </c>
      <c r="C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5">
      <c r="A49" s="3" t="s">
        <v>44</v>
      </c>
      <c r="B49" s="4">
        <v>12</v>
      </c>
      <c r="C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5">
      <c r="A50" s="3" t="s">
        <v>45</v>
      </c>
      <c r="B50" s="4">
        <v>12</v>
      </c>
      <c r="C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">
      <c r="A51" s="3" t="s">
        <v>46</v>
      </c>
      <c r="B51" s="4">
        <v>14</v>
      </c>
      <c r="C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">
      <c r="A52" s="3" t="s">
        <v>47</v>
      </c>
      <c r="B52" s="4">
        <v>3</v>
      </c>
      <c r="C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5">
      <c r="A53" s="3" t="s">
        <v>48</v>
      </c>
      <c r="B53" s="4">
        <v>17</v>
      </c>
      <c r="C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5">
      <c r="A54" s="3" t="s">
        <v>49</v>
      </c>
      <c r="B54" s="4">
        <v>7</v>
      </c>
      <c r="C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5">
      <c r="A55" s="3" t="s">
        <v>50</v>
      </c>
      <c r="B55" s="4">
        <v>7</v>
      </c>
      <c r="C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">
      <c r="A56" s="3" t="s">
        <v>51</v>
      </c>
      <c r="B56" s="4">
        <v>15</v>
      </c>
      <c r="C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">
      <c r="A57" s="3" t="s">
        <v>52</v>
      </c>
      <c r="B57" s="4">
        <v>8</v>
      </c>
      <c r="C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">
      <c r="A58" s="3" t="s">
        <v>53</v>
      </c>
      <c r="B58" s="4">
        <v>8</v>
      </c>
      <c r="C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">
      <c r="A59" s="3" t="s">
        <v>54</v>
      </c>
      <c r="B59" s="4">
        <v>20</v>
      </c>
      <c r="C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">
      <c r="A60" s="3" t="s">
        <v>55</v>
      </c>
      <c r="B60" s="4">
        <v>41</v>
      </c>
      <c r="C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">
      <c r="A61" s="3" t="s">
        <v>56</v>
      </c>
      <c r="B61" s="4">
        <v>13</v>
      </c>
      <c r="C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3" t="s">
        <v>57</v>
      </c>
      <c r="B62" s="4">
        <v>43</v>
      </c>
      <c r="C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" t="s">
        <v>58</v>
      </c>
      <c r="B63" s="4">
        <v>3</v>
      </c>
      <c r="C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" t="s">
        <v>59</v>
      </c>
      <c r="B64" s="4">
        <v>27</v>
      </c>
      <c r="C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3" t="s">
        <v>60</v>
      </c>
      <c r="B65" s="4">
        <v>21</v>
      </c>
      <c r="C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3" t="s">
        <v>61</v>
      </c>
      <c r="B66" s="4">
        <v>26</v>
      </c>
      <c r="C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3" t="s">
        <v>62</v>
      </c>
      <c r="B67" s="4">
        <v>10</v>
      </c>
      <c r="C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3" t="s">
        <v>63</v>
      </c>
      <c r="B68" s="4">
        <v>14</v>
      </c>
      <c r="C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3" t="s">
        <v>64</v>
      </c>
      <c r="B69" s="4">
        <v>10</v>
      </c>
      <c r="C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3" t="s">
        <v>65</v>
      </c>
      <c r="B70" s="4">
        <v>7</v>
      </c>
      <c r="C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3" t="s">
        <v>66</v>
      </c>
      <c r="B71" s="4">
        <v>3</v>
      </c>
      <c r="C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">
      <c r="A72" s="3" t="s">
        <v>67</v>
      </c>
      <c r="B72" s="4">
        <v>14</v>
      </c>
      <c r="C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">
      <c r="A73" s="3" t="s">
        <v>68</v>
      </c>
      <c r="B73" s="4">
        <v>23</v>
      </c>
      <c r="C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">
      <c r="A74" s="3" t="s">
        <v>69</v>
      </c>
      <c r="B74" s="4">
        <v>16</v>
      </c>
      <c r="C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5">
      <c r="A75" s="3" t="s">
        <v>70</v>
      </c>
      <c r="B75" s="4">
        <v>8</v>
      </c>
      <c r="C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5">
      <c r="A76" s="3" t="s">
        <v>71</v>
      </c>
      <c r="B76" s="4">
        <v>2</v>
      </c>
      <c r="C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">
      <c r="A77" s="3" t="s">
        <v>72</v>
      </c>
      <c r="B77" s="4">
        <v>14</v>
      </c>
      <c r="C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">
      <c r="A78" s="3" t="s">
        <v>73</v>
      </c>
      <c r="B78" s="4">
        <v>8</v>
      </c>
      <c r="C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">
      <c r="A79" s="3" t="s">
        <v>74</v>
      </c>
      <c r="B79" s="4">
        <v>14</v>
      </c>
      <c r="C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">
      <c r="A80" s="3" t="s">
        <v>75</v>
      </c>
      <c r="B80" s="4">
        <v>8</v>
      </c>
      <c r="C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">
      <c r="A81" s="3" t="s">
        <v>76</v>
      </c>
      <c r="B81" s="4">
        <v>14</v>
      </c>
      <c r="C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">
      <c r="A82" s="3" t="s">
        <v>77</v>
      </c>
      <c r="B82" s="4">
        <v>7</v>
      </c>
      <c r="C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">
      <c r="A83" s="3" t="s">
        <v>78</v>
      </c>
      <c r="B83" s="4">
        <v>8</v>
      </c>
      <c r="C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">
      <c r="A84" s="3" t="s">
        <v>79</v>
      </c>
      <c r="B84" s="4">
        <v>18</v>
      </c>
      <c r="C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">
      <c r="A85" s="3" t="s">
        <v>80</v>
      </c>
      <c r="B85" s="4">
        <v>15</v>
      </c>
      <c r="C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5">
      <c r="A86" s="3" t="s">
        <v>81</v>
      </c>
      <c r="B86" s="4">
        <v>10</v>
      </c>
      <c r="C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5">
      <c r="A87" s="3" t="s">
        <v>82</v>
      </c>
      <c r="B87" s="4">
        <v>15</v>
      </c>
      <c r="C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5">
      <c r="A88" s="3" t="s">
        <v>83</v>
      </c>
      <c r="B88" s="4">
        <v>8</v>
      </c>
      <c r="C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5">
      <c r="A89" s="3" t="s">
        <v>84</v>
      </c>
      <c r="B89" s="4">
        <v>11</v>
      </c>
      <c r="C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5">
      <c r="A90" s="3" t="s">
        <v>85</v>
      </c>
      <c r="B90" s="4">
        <v>6</v>
      </c>
      <c r="C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5">
      <c r="A91" s="3" t="s">
        <v>86</v>
      </c>
      <c r="B91" s="4">
        <v>13</v>
      </c>
      <c r="C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5">
      <c r="A92" s="3" t="s">
        <v>87</v>
      </c>
      <c r="B92" s="4">
        <v>8</v>
      </c>
      <c r="C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">
      <c r="A93" s="3" t="s">
        <v>88</v>
      </c>
      <c r="B93" s="4">
        <v>17</v>
      </c>
      <c r="C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5">
      <c r="A94" s="3" t="s">
        <v>89</v>
      </c>
      <c r="B94" s="4">
        <v>10</v>
      </c>
      <c r="C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5">
      <c r="A95" s="3" t="s">
        <v>90</v>
      </c>
      <c r="B95" s="4">
        <v>23</v>
      </c>
      <c r="C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5">
      <c r="A96" s="3" t="s">
        <v>91</v>
      </c>
      <c r="B96" s="4">
        <v>17</v>
      </c>
      <c r="C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5">
      <c r="A97" s="3" t="s">
        <v>92</v>
      </c>
      <c r="B97" s="4">
        <v>11</v>
      </c>
      <c r="C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">
      <c r="A98" s="3" t="s">
        <v>93</v>
      </c>
      <c r="B98" s="4">
        <v>22</v>
      </c>
      <c r="C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5">
      <c r="A99" s="3" t="s">
        <v>94</v>
      </c>
      <c r="B99" s="4">
        <v>25</v>
      </c>
      <c r="C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">
      <c r="A100" s="3" t="s">
        <v>95</v>
      </c>
      <c r="B100" s="4">
        <v>11</v>
      </c>
      <c r="C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5">
      <c r="A101" s="3" t="s">
        <v>96</v>
      </c>
      <c r="B101" s="4">
        <v>2</v>
      </c>
      <c r="C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">
      <c r="A102" s="3" t="s">
        <v>97</v>
      </c>
      <c r="B102" s="4">
        <v>6</v>
      </c>
      <c r="C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5">
      <c r="A103" s="3" t="s">
        <v>98</v>
      </c>
      <c r="B103" s="4">
        <v>4</v>
      </c>
      <c r="C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5">
      <c r="A104" s="3" t="s">
        <v>99</v>
      </c>
      <c r="B104" s="4">
        <v>1</v>
      </c>
      <c r="C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5">
      <c r="A105" s="3" t="s">
        <v>100</v>
      </c>
      <c r="B105" s="4">
        <v>8</v>
      </c>
      <c r="C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5">
      <c r="A106" s="3" t="s">
        <v>101</v>
      </c>
      <c r="B106" s="4">
        <v>12</v>
      </c>
      <c r="C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5">
      <c r="A107" s="3" t="s">
        <v>102</v>
      </c>
      <c r="B107" s="4">
        <v>14</v>
      </c>
      <c r="C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5">
      <c r="A108" s="3" t="s">
        <v>103</v>
      </c>
      <c r="B108" s="4">
        <v>13</v>
      </c>
      <c r="C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5">
      <c r="A109" s="3" t="s">
        <v>104</v>
      </c>
      <c r="B109" s="4">
        <v>11</v>
      </c>
      <c r="C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5">
      <c r="A110" s="3" t="s">
        <v>105</v>
      </c>
      <c r="B110" s="4">
        <v>9</v>
      </c>
      <c r="C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5">
      <c r="A111" s="3" t="s">
        <v>106</v>
      </c>
      <c r="B111" s="4">
        <v>4</v>
      </c>
      <c r="C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5">
      <c r="A112" s="3" t="s">
        <v>107</v>
      </c>
      <c r="B112" s="4">
        <v>15</v>
      </c>
      <c r="C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5">
      <c r="A113" s="3" t="s">
        <v>108</v>
      </c>
      <c r="B113" s="4">
        <v>6</v>
      </c>
      <c r="C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5">
      <c r="A114" s="3" t="s">
        <v>109</v>
      </c>
      <c r="B114" s="4">
        <v>8</v>
      </c>
      <c r="C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5">
      <c r="A115" s="3" t="s">
        <v>110</v>
      </c>
      <c r="B115" s="4">
        <v>10</v>
      </c>
      <c r="C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5">
      <c r="A116" s="3" t="s">
        <v>111</v>
      </c>
      <c r="B116" s="4">
        <v>19</v>
      </c>
      <c r="C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5">
      <c r="A117" s="3" t="s">
        <v>112</v>
      </c>
      <c r="B117" s="4">
        <v>6</v>
      </c>
      <c r="C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5">
      <c r="A118" s="3" t="s">
        <v>113</v>
      </c>
      <c r="B118" s="4">
        <v>17</v>
      </c>
      <c r="C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5">
      <c r="A119" s="3" t="s">
        <v>114</v>
      </c>
      <c r="B119" s="4">
        <v>5</v>
      </c>
      <c r="C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5">
      <c r="A120" s="3" t="s">
        <v>115</v>
      </c>
      <c r="B120" s="4">
        <v>7</v>
      </c>
      <c r="C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5">
      <c r="A121" s="3" t="s">
        <v>116</v>
      </c>
      <c r="B121" s="4">
        <v>13</v>
      </c>
      <c r="C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5">
      <c r="A122" s="3" t="s">
        <v>117</v>
      </c>
      <c r="B122" s="4">
        <v>29</v>
      </c>
      <c r="C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5">
      <c r="A123" s="3" t="s">
        <v>118</v>
      </c>
      <c r="B123" s="4">
        <v>9</v>
      </c>
      <c r="C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5">
      <c r="A124" s="3" t="s">
        <v>119</v>
      </c>
      <c r="B124" s="4">
        <v>10</v>
      </c>
      <c r="C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5">
      <c r="A125" s="3" t="s">
        <v>120</v>
      </c>
      <c r="B125" s="4">
        <v>12</v>
      </c>
      <c r="C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5">
      <c r="A126" s="3" t="s">
        <v>121</v>
      </c>
      <c r="B126" s="4">
        <v>126</v>
      </c>
      <c r="C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5">
      <c r="A127" s="3" t="s">
        <v>122</v>
      </c>
      <c r="B127" s="4">
        <v>11</v>
      </c>
      <c r="C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5">
      <c r="A128" s="3" t="s">
        <v>123</v>
      </c>
      <c r="B128" s="4">
        <v>18</v>
      </c>
      <c r="C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5">
      <c r="A129" s="3" t="s">
        <v>124</v>
      </c>
      <c r="B129" s="4">
        <v>22</v>
      </c>
      <c r="C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5">
      <c r="A130" s="3" t="s">
        <v>125</v>
      </c>
      <c r="B130" s="4">
        <v>15</v>
      </c>
      <c r="C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5">
      <c r="A131" s="3" t="s">
        <v>126</v>
      </c>
      <c r="B131" s="4">
        <v>23</v>
      </c>
      <c r="C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5">
      <c r="A132" s="3" t="s">
        <v>127</v>
      </c>
      <c r="B132" s="4">
        <v>29</v>
      </c>
      <c r="C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5">
      <c r="A133" s="3" t="s">
        <v>128</v>
      </c>
      <c r="B133" s="4">
        <v>24</v>
      </c>
      <c r="C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5">
      <c r="A134" s="3" t="s">
        <v>129</v>
      </c>
      <c r="B134" s="4">
        <v>17</v>
      </c>
      <c r="C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5">
      <c r="A135" s="3" t="s">
        <v>130</v>
      </c>
      <c r="B135" s="4">
        <v>9</v>
      </c>
      <c r="C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5">
      <c r="A136" s="3" t="s">
        <v>131</v>
      </c>
      <c r="B136" s="4">
        <v>7</v>
      </c>
      <c r="C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5">
      <c r="A137" s="3" t="s">
        <v>132</v>
      </c>
      <c r="B137" s="4">
        <v>29</v>
      </c>
      <c r="C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5">
      <c r="A138" s="3" t="s">
        <v>133</v>
      </c>
      <c r="B138" s="4">
        <v>17</v>
      </c>
      <c r="C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5">
      <c r="A139" s="3" t="s">
        <v>134</v>
      </c>
      <c r="B139" s="4">
        <v>2</v>
      </c>
      <c r="C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5">
      <c r="A140" s="3" t="s">
        <v>135</v>
      </c>
      <c r="B140" s="4">
        <v>1</v>
      </c>
      <c r="C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5">
      <c r="A141" s="3" t="s">
        <v>136</v>
      </c>
      <c r="B141" s="4">
        <v>7</v>
      </c>
      <c r="C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5">
      <c r="A142" s="3" t="s">
        <v>137</v>
      </c>
      <c r="B142" s="4">
        <v>2</v>
      </c>
      <c r="C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5">
      <c r="A143" s="3" t="s">
        <v>138</v>
      </c>
      <c r="B143" s="4">
        <v>1</v>
      </c>
      <c r="C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5">
      <c r="A144" s="3" t="s">
        <v>139</v>
      </c>
      <c r="B144" s="4">
        <v>5</v>
      </c>
      <c r="C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5">
      <c r="A145" s="3" t="s">
        <v>140</v>
      </c>
      <c r="B145" s="4">
        <v>12</v>
      </c>
      <c r="C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5">
      <c r="A146" s="3" t="s">
        <v>141</v>
      </c>
      <c r="B146" s="4">
        <v>3</v>
      </c>
      <c r="C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5">
      <c r="A147" s="3" t="s">
        <v>142</v>
      </c>
      <c r="B147" s="4">
        <v>6</v>
      </c>
      <c r="C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5">
      <c r="A148" s="3" t="s">
        <v>143</v>
      </c>
      <c r="B148" s="4">
        <v>12</v>
      </c>
      <c r="C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5">
      <c r="A149" s="3" t="s">
        <v>144</v>
      </c>
      <c r="B149" s="4">
        <v>7</v>
      </c>
      <c r="C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5">
      <c r="A150" s="3" t="s">
        <v>145</v>
      </c>
      <c r="B150" s="4">
        <v>16</v>
      </c>
      <c r="C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5">
      <c r="A151" s="3" t="s">
        <v>146</v>
      </c>
      <c r="B151" s="4">
        <v>5</v>
      </c>
      <c r="C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5">
      <c r="A152" s="3" t="s">
        <v>147</v>
      </c>
      <c r="B152" s="4">
        <v>3</v>
      </c>
      <c r="C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5">
      <c r="A153" s="3" t="s">
        <v>148</v>
      </c>
      <c r="B153" s="4">
        <v>2</v>
      </c>
      <c r="C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5">
      <c r="A154" s="3" t="s">
        <v>149</v>
      </c>
      <c r="B154" s="4">
        <v>8</v>
      </c>
      <c r="C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5">
      <c r="A155" s="3" t="s">
        <v>150</v>
      </c>
      <c r="B155" s="4">
        <v>5</v>
      </c>
      <c r="C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5">
      <c r="A156" s="3" t="s">
        <v>151</v>
      </c>
      <c r="B156" s="4">
        <v>7</v>
      </c>
      <c r="C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5">
      <c r="A157" s="3" t="s">
        <v>152</v>
      </c>
      <c r="B157" s="4">
        <v>5</v>
      </c>
      <c r="C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5">
      <c r="A158" s="3" t="s">
        <v>153</v>
      </c>
      <c r="B158" s="4">
        <v>4</v>
      </c>
      <c r="C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5">
      <c r="A159" s="3" t="s">
        <v>154</v>
      </c>
      <c r="B159" s="4">
        <v>8</v>
      </c>
      <c r="C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5">
      <c r="A160" s="3" t="s">
        <v>155</v>
      </c>
      <c r="B160" s="4">
        <v>7</v>
      </c>
      <c r="C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5">
      <c r="A161" s="3" t="s">
        <v>156</v>
      </c>
      <c r="B161" s="4">
        <v>9</v>
      </c>
      <c r="C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5">
      <c r="A162" s="3" t="s">
        <v>157</v>
      </c>
      <c r="B162" s="4">
        <v>18</v>
      </c>
      <c r="C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5">
      <c r="A163" s="3" t="s">
        <v>158</v>
      </c>
      <c r="B163" s="4">
        <v>8</v>
      </c>
      <c r="C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5">
      <c r="A164" s="3" t="s">
        <v>159</v>
      </c>
      <c r="B164" s="4">
        <v>12</v>
      </c>
      <c r="C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5">
      <c r="A165" s="3" t="s">
        <v>160</v>
      </c>
      <c r="B165" s="4">
        <v>5</v>
      </c>
      <c r="C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5">
      <c r="A166" s="3" t="s">
        <v>161</v>
      </c>
      <c r="B166" s="4">
        <v>1</v>
      </c>
      <c r="C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5">
      <c r="A167" s="3" t="s">
        <v>162</v>
      </c>
      <c r="B167" s="4">
        <v>11</v>
      </c>
      <c r="C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5">
      <c r="A168" s="3" t="s">
        <v>163</v>
      </c>
      <c r="B168" s="4">
        <v>13</v>
      </c>
      <c r="C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5">
      <c r="A169" s="3" t="s">
        <v>164</v>
      </c>
      <c r="B169" s="4">
        <v>6</v>
      </c>
      <c r="C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5">
      <c r="A170" s="3" t="s">
        <v>165</v>
      </c>
      <c r="B170" s="4">
        <v>2</v>
      </c>
      <c r="C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5">
      <c r="A171" s="3" t="s">
        <v>166</v>
      </c>
      <c r="B171" s="4">
        <v>9</v>
      </c>
      <c r="C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5">
      <c r="A172" s="3" t="s">
        <v>167</v>
      </c>
      <c r="B172" s="4">
        <v>11</v>
      </c>
      <c r="C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5">
      <c r="A173" s="3" t="s">
        <v>168</v>
      </c>
      <c r="B173" s="4">
        <v>2</v>
      </c>
      <c r="C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5">
      <c r="A174" s="3" t="s">
        <v>169</v>
      </c>
      <c r="B174" s="4">
        <v>1</v>
      </c>
      <c r="C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5">
      <c r="A175" s="3" t="s">
        <v>170</v>
      </c>
      <c r="B175" s="4">
        <v>12</v>
      </c>
      <c r="C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5">
      <c r="A176" s="3" t="s">
        <v>171</v>
      </c>
      <c r="B176" s="4">
        <v>13</v>
      </c>
      <c r="C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5">
      <c r="A177" s="3" t="s">
        <v>172</v>
      </c>
      <c r="B177" s="4">
        <v>7</v>
      </c>
      <c r="C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5">
      <c r="A178" s="3" t="s">
        <v>173</v>
      </c>
      <c r="B178" s="4">
        <v>2</v>
      </c>
      <c r="C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5">
      <c r="A179" s="3" t="s">
        <v>174</v>
      </c>
      <c r="B179" s="4">
        <v>9</v>
      </c>
      <c r="C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5">
      <c r="A180" s="3" t="s">
        <v>175</v>
      </c>
      <c r="B180" s="4">
        <v>2</v>
      </c>
      <c r="C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5">
      <c r="A181" s="3" t="s">
        <v>176</v>
      </c>
      <c r="B181" s="4">
        <v>3</v>
      </c>
      <c r="C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5">
      <c r="A182" s="3" t="s">
        <v>177</v>
      </c>
      <c r="B182" s="4">
        <v>1</v>
      </c>
      <c r="C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5">
      <c r="A183" s="3" t="s">
        <v>178</v>
      </c>
      <c r="B183" s="4">
        <v>16</v>
      </c>
      <c r="C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5">
      <c r="A184" s="3" t="s">
        <v>179</v>
      </c>
      <c r="B184" s="4">
        <v>4</v>
      </c>
      <c r="C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5">
      <c r="A185" s="3" t="s">
        <v>180</v>
      </c>
      <c r="B185" s="4">
        <v>19</v>
      </c>
      <c r="C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5">
      <c r="A186" s="3" t="s">
        <v>181</v>
      </c>
      <c r="B186" s="4">
        <v>16</v>
      </c>
      <c r="C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5">
      <c r="A187" s="3" t="s">
        <v>182</v>
      </c>
      <c r="B187" s="4">
        <v>9</v>
      </c>
      <c r="C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5">
      <c r="A188" s="3" t="s">
        <v>183</v>
      </c>
      <c r="B188" s="4">
        <v>14</v>
      </c>
      <c r="C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5">
      <c r="A189" s="3" t="s">
        <v>184</v>
      </c>
      <c r="B189" s="4">
        <v>25</v>
      </c>
      <c r="C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5">
      <c r="A190" s="3" t="s">
        <v>185</v>
      </c>
      <c r="B190" s="4">
        <v>16</v>
      </c>
      <c r="C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5">
      <c r="A191" s="3" t="s">
        <v>186</v>
      </c>
      <c r="B191" s="4">
        <v>18</v>
      </c>
      <c r="C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5">
      <c r="A192" s="3" t="s">
        <v>187</v>
      </c>
      <c r="B192" s="4">
        <v>1</v>
      </c>
      <c r="C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5">
      <c r="A193" s="3" t="s">
        <v>188</v>
      </c>
      <c r="B193" s="4">
        <v>3</v>
      </c>
      <c r="C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5">
      <c r="A194" s="3" t="s">
        <v>189</v>
      </c>
      <c r="B194" s="4">
        <v>13</v>
      </c>
      <c r="C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5">
      <c r="A195" s="3" t="s">
        <v>190</v>
      </c>
      <c r="B195" s="4">
        <v>2</v>
      </c>
      <c r="C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5">
      <c r="A196" s="3" t="s">
        <v>191</v>
      </c>
      <c r="B196" s="4">
        <v>3</v>
      </c>
      <c r="C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5">
      <c r="A197" s="3" t="s">
        <v>192</v>
      </c>
      <c r="B197" s="4">
        <v>11</v>
      </c>
      <c r="C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5">
      <c r="A198" s="3" t="s">
        <v>193</v>
      </c>
      <c r="B198" s="4">
        <v>9</v>
      </c>
      <c r="C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5">
      <c r="A199" s="3" t="s">
        <v>194</v>
      </c>
      <c r="B199" s="4">
        <v>4</v>
      </c>
      <c r="C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5">
      <c r="A200" s="3" t="s">
        <v>195</v>
      </c>
      <c r="B200" s="4">
        <v>9</v>
      </c>
      <c r="C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5">
      <c r="A201" s="3" t="s">
        <v>196</v>
      </c>
      <c r="B201" s="4">
        <v>7</v>
      </c>
      <c r="C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5">
      <c r="A202" s="3" t="s">
        <v>197</v>
      </c>
      <c r="B202" s="4">
        <v>2</v>
      </c>
      <c r="C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5">
      <c r="A203" s="3" t="s">
        <v>198</v>
      </c>
      <c r="B203" s="4">
        <v>6</v>
      </c>
      <c r="C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5">
      <c r="A204" s="3" t="s">
        <v>199</v>
      </c>
      <c r="B204" s="4">
        <v>5</v>
      </c>
      <c r="C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5">
      <c r="A205" s="3" t="s">
        <v>200</v>
      </c>
      <c r="B205" s="4">
        <v>13</v>
      </c>
      <c r="C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5">
      <c r="A206" s="3" t="s">
        <v>201</v>
      </c>
      <c r="B206" s="4">
        <v>2</v>
      </c>
      <c r="C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5">
      <c r="A207" s="3" t="s">
        <v>202</v>
      </c>
      <c r="B207" s="4">
        <v>6</v>
      </c>
      <c r="C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5">
      <c r="A208" s="3" t="s">
        <v>203</v>
      </c>
      <c r="B208" s="4">
        <v>1</v>
      </c>
      <c r="C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5">
      <c r="A209" s="3" t="s">
        <v>204</v>
      </c>
      <c r="B209" s="4">
        <v>11</v>
      </c>
      <c r="C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5">
      <c r="A210" s="3" t="s">
        <v>205</v>
      </c>
      <c r="B210" s="4">
        <v>17</v>
      </c>
      <c r="C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5">
      <c r="A211" s="3" t="s">
        <v>206</v>
      </c>
      <c r="B211" s="4">
        <v>26</v>
      </c>
      <c r="C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5">
      <c r="A212" s="3" t="s">
        <v>207</v>
      </c>
      <c r="B212" s="4">
        <v>17</v>
      </c>
      <c r="C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5">
      <c r="A213" s="3" t="s">
        <v>208</v>
      </c>
      <c r="B213" s="4">
        <v>22</v>
      </c>
      <c r="C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5">
      <c r="A214" s="3" t="s">
        <v>209</v>
      </c>
      <c r="B214" s="4">
        <v>21</v>
      </c>
      <c r="C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5">
      <c r="A215" s="3" t="s">
        <v>210</v>
      </c>
      <c r="B215" s="4">
        <v>18</v>
      </c>
      <c r="C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5">
      <c r="A216" s="3" t="s">
        <v>211</v>
      </c>
      <c r="B216" s="4">
        <v>22</v>
      </c>
      <c r="C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5">
      <c r="A217" s="3" t="s">
        <v>212</v>
      </c>
      <c r="B217" s="4">
        <v>4</v>
      </c>
      <c r="C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5">
      <c r="A218" s="3" t="s">
        <v>213</v>
      </c>
      <c r="B218" s="4">
        <v>9</v>
      </c>
      <c r="C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5">
      <c r="A219" s="3" t="s">
        <v>214</v>
      </c>
      <c r="B219" s="4">
        <v>9</v>
      </c>
      <c r="C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5">
      <c r="A220" s="3" t="s">
        <v>215</v>
      </c>
      <c r="B220" s="4">
        <v>1</v>
      </c>
      <c r="C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5">
      <c r="A221" s="3" t="s">
        <v>216</v>
      </c>
      <c r="B221" s="4">
        <v>2</v>
      </c>
      <c r="C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5">
      <c r="A222" s="3" t="s">
        <v>217</v>
      </c>
      <c r="B222" s="4">
        <v>4</v>
      </c>
      <c r="C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5">
      <c r="A223" s="3" t="s">
        <v>218</v>
      </c>
      <c r="B223" s="4">
        <v>6</v>
      </c>
      <c r="C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5">
      <c r="A224" s="3" t="s">
        <v>219</v>
      </c>
      <c r="B224" s="4">
        <v>4</v>
      </c>
      <c r="C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5">
      <c r="A225" s="3" t="s">
        <v>220</v>
      </c>
      <c r="B225" s="4">
        <v>4</v>
      </c>
      <c r="C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5">
      <c r="A226" s="3" t="s">
        <v>221</v>
      </c>
      <c r="B226" s="4">
        <v>4</v>
      </c>
      <c r="C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5">
      <c r="A227" s="3" t="s">
        <v>222</v>
      </c>
      <c r="B227" s="4">
        <v>6</v>
      </c>
      <c r="C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5">
      <c r="A228" s="3" t="s">
        <v>223</v>
      </c>
      <c r="B228" s="4">
        <v>2</v>
      </c>
      <c r="C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5">
      <c r="A229" s="3" t="s">
        <v>224</v>
      </c>
      <c r="B229" s="4">
        <v>1</v>
      </c>
      <c r="C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5">
      <c r="A230" s="3" t="s">
        <v>225</v>
      </c>
      <c r="B230" s="4">
        <v>12</v>
      </c>
      <c r="C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5">
      <c r="A231" s="3" t="s">
        <v>226</v>
      </c>
      <c r="B231" s="4">
        <v>7</v>
      </c>
      <c r="C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5">
      <c r="A232" s="3" t="s">
        <v>227</v>
      </c>
      <c r="B232" s="4">
        <v>4</v>
      </c>
      <c r="C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5">
      <c r="A233" s="3" t="s">
        <v>228</v>
      </c>
      <c r="B233" s="4">
        <v>17</v>
      </c>
      <c r="C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5">
      <c r="A234" s="3" t="s">
        <v>229</v>
      </c>
      <c r="B234" s="4">
        <v>26</v>
      </c>
      <c r="C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5">
      <c r="A235" s="3" t="s">
        <v>230</v>
      </c>
      <c r="B235" s="4">
        <v>24</v>
      </c>
      <c r="C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5">
      <c r="A236" s="3" t="s">
        <v>231</v>
      </c>
      <c r="B236" s="4">
        <v>5</v>
      </c>
      <c r="C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5">
      <c r="A237" s="3" t="s">
        <v>232</v>
      </c>
      <c r="B237" s="4">
        <v>16</v>
      </c>
      <c r="C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5">
      <c r="A238" s="3" t="s">
        <v>233</v>
      </c>
      <c r="B238" s="4">
        <v>8</v>
      </c>
      <c r="C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5">
      <c r="A239" s="3" t="s">
        <v>234</v>
      </c>
      <c r="B239" s="4">
        <v>14</v>
      </c>
      <c r="C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5">
      <c r="A240" s="3" t="s">
        <v>235</v>
      </c>
      <c r="B240" s="4">
        <v>5</v>
      </c>
      <c r="C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5">
      <c r="A241" s="3" t="s">
        <v>236</v>
      </c>
      <c r="B241" s="4">
        <v>33</v>
      </c>
      <c r="C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5">
      <c r="A242" s="3" t="s">
        <v>237</v>
      </c>
      <c r="B242" s="4">
        <v>4</v>
      </c>
      <c r="C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5">
      <c r="A243" s="3" t="s">
        <v>238</v>
      </c>
      <c r="B243" s="4">
        <v>19</v>
      </c>
      <c r="C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5">
      <c r="A244" s="3" t="s">
        <v>239</v>
      </c>
      <c r="B244" s="4">
        <v>10</v>
      </c>
      <c r="C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5">
      <c r="A245" s="3" t="s">
        <v>240</v>
      </c>
      <c r="B245" s="4">
        <v>14</v>
      </c>
      <c r="C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5">
      <c r="A246" s="3" t="s">
        <v>241</v>
      </c>
      <c r="B246" s="4">
        <v>5</v>
      </c>
      <c r="C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5">
      <c r="A247" s="3" t="s">
        <v>242</v>
      </c>
      <c r="B247" s="4">
        <v>17</v>
      </c>
      <c r="C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5">
      <c r="A248" s="3" t="s">
        <v>243</v>
      </c>
      <c r="B248" s="4">
        <v>6</v>
      </c>
      <c r="C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5">
      <c r="A249" s="3" t="s">
        <v>244</v>
      </c>
      <c r="B249" s="4">
        <v>33</v>
      </c>
      <c r="C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5">
      <c r="A250" s="3" t="s">
        <v>245</v>
      </c>
      <c r="B250" s="4">
        <v>11</v>
      </c>
      <c r="C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5">
      <c r="A251" s="3" t="s">
        <v>246</v>
      </c>
      <c r="B251" s="4">
        <v>2</v>
      </c>
      <c r="C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5">
      <c r="A252" s="3" t="s">
        <v>247</v>
      </c>
      <c r="B252" s="4">
        <v>17</v>
      </c>
      <c r="C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5">
      <c r="A253" s="3" t="s">
        <v>248</v>
      </c>
      <c r="B253" s="4">
        <v>13</v>
      </c>
      <c r="C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5">
      <c r="A254" s="3" t="s">
        <v>249</v>
      </c>
      <c r="B254" s="4">
        <v>8</v>
      </c>
      <c r="C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5">
      <c r="A255" s="3" t="s">
        <v>250</v>
      </c>
      <c r="B255" s="4">
        <v>22</v>
      </c>
      <c r="C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5">
      <c r="A256" s="3" t="s">
        <v>251</v>
      </c>
      <c r="B256" s="4">
        <v>22</v>
      </c>
      <c r="C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5">
      <c r="A257" s="3" t="s">
        <v>252</v>
      </c>
      <c r="B257" s="4">
        <v>16</v>
      </c>
      <c r="C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5">
      <c r="A258" s="3" t="s">
        <v>253</v>
      </c>
      <c r="B258" s="4">
        <v>9</v>
      </c>
      <c r="C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5">
      <c r="A259" s="3" t="s">
        <v>254</v>
      </c>
      <c r="B259" s="4">
        <v>22</v>
      </c>
      <c r="C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5">
      <c r="A260" s="3" t="s">
        <v>255</v>
      </c>
      <c r="B260" s="4">
        <v>10</v>
      </c>
      <c r="C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5">
      <c r="A261" s="3" t="s">
        <v>256</v>
      </c>
      <c r="B261" s="4">
        <v>13</v>
      </c>
      <c r="C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5">
      <c r="A262" s="3" t="s">
        <v>257</v>
      </c>
      <c r="B262" s="4">
        <v>1</v>
      </c>
      <c r="C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5">
      <c r="A263" s="3" t="s">
        <v>258</v>
      </c>
      <c r="B263" s="4">
        <v>16</v>
      </c>
      <c r="C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5">
      <c r="A264" s="3" t="s">
        <v>259</v>
      </c>
      <c r="B264" s="4">
        <v>10</v>
      </c>
      <c r="C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5">
      <c r="A265" s="3" t="s">
        <v>260</v>
      </c>
      <c r="B265" s="4">
        <v>7</v>
      </c>
      <c r="C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5">
      <c r="A266" s="3" t="s">
        <v>261</v>
      </c>
      <c r="B266" s="4">
        <v>8</v>
      </c>
      <c r="C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5">
      <c r="A267" s="3" t="s">
        <v>262</v>
      </c>
      <c r="B267" s="4">
        <v>9</v>
      </c>
      <c r="C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5">
      <c r="A268" s="3" t="s">
        <v>263</v>
      </c>
      <c r="B268" s="4">
        <v>10</v>
      </c>
      <c r="C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5">
      <c r="A269" s="3" t="s">
        <v>264</v>
      </c>
      <c r="B269" s="4">
        <v>6</v>
      </c>
      <c r="C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5">
      <c r="A270" s="3" t="s">
        <v>265</v>
      </c>
      <c r="B270" s="4">
        <v>17</v>
      </c>
      <c r="C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5">
      <c r="A271" s="3" t="s">
        <v>266</v>
      </c>
      <c r="B271" s="4">
        <v>5</v>
      </c>
      <c r="C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5">
      <c r="A272" s="3" t="s">
        <v>267</v>
      </c>
      <c r="B272" s="4">
        <v>20</v>
      </c>
      <c r="C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5">
      <c r="A273" s="3" t="s">
        <v>268</v>
      </c>
      <c r="B273" s="4">
        <v>7</v>
      </c>
      <c r="C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5">
      <c r="A274" s="3" t="s">
        <v>269</v>
      </c>
      <c r="B274" s="4">
        <v>6</v>
      </c>
      <c r="C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5">
      <c r="A275" s="3" t="s">
        <v>270</v>
      </c>
      <c r="B275" s="4">
        <v>34</v>
      </c>
      <c r="C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5">
      <c r="A276" s="3" t="s">
        <v>271</v>
      </c>
      <c r="B276" s="4">
        <v>18</v>
      </c>
      <c r="C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5">
      <c r="A277" s="3" t="s">
        <v>272</v>
      </c>
      <c r="B277" s="4">
        <v>49</v>
      </c>
      <c r="C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5">
      <c r="A278" s="3" t="s">
        <v>273</v>
      </c>
      <c r="B278" s="4">
        <v>23</v>
      </c>
      <c r="C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5">
      <c r="A279" s="3" t="s">
        <v>274</v>
      </c>
      <c r="B279" s="4">
        <v>14</v>
      </c>
      <c r="C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5">
      <c r="A280" s="3" t="s">
        <v>275</v>
      </c>
      <c r="B280" s="4">
        <v>12</v>
      </c>
      <c r="C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5">
      <c r="A281" s="3" t="s">
        <v>276</v>
      </c>
      <c r="B281" s="4">
        <v>18</v>
      </c>
      <c r="C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5">
      <c r="A282" s="3" t="s">
        <v>277</v>
      </c>
      <c r="B282" s="4">
        <v>13</v>
      </c>
      <c r="C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5">
      <c r="A283" s="3" t="s">
        <v>278</v>
      </c>
      <c r="B283" s="4">
        <v>15</v>
      </c>
      <c r="C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5">
      <c r="A284" s="3" t="s">
        <v>279</v>
      </c>
      <c r="B284" s="4">
        <v>18</v>
      </c>
      <c r="C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5">
      <c r="A285" s="3" t="s">
        <v>280</v>
      </c>
      <c r="B285" s="4">
        <v>19</v>
      </c>
      <c r="C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5">
      <c r="A286" s="3" t="s">
        <v>281</v>
      </c>
      <c r="B286" s="4">
        <v>18</v>
      </c>
      <c r="C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5">
      <c r="A287" s="3" t="s">
        <v>282</v>
      </c>
      <c r="B287" s="4">
        <v>6</v>
      </c>
      <c r="C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5">
      <c r="A288" s="3" t="s">
        <v>283</v>
      </c>
      <c r="B288" s="4">
        <v>10</v>
      </c>
      <c r="C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5">
      <c r="A289" s="3" t="s">
        <v>284</v>
      </c>
      <c r="B289" s="4">
        <v>9</v>
      </c>
      <c r="C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5">
      <c r="A290" s="3" t="s">
        <v>285</v>
      </c>
      <c r="B290" s="4">
        <v>21</v>
      </c>
      <c r="C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5">
      <c r="A291" s="3" t="s">
        <v>286</v>
      </c>
      <c r="B291" s="4">
        <v>25</v>
      </c>
      <c r="C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5">
      <c r="A292" s="3" t="s">
        <v>287</v>
      </c>
      <c r="B292" s="4">
        <v>17</v>
      </c>
      <c r="C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5">
      <c r="A293" s="3" t="s">
        <v>288</v>
      </c>
      <c r="B293" s="4">
        <v>19</v>
      </c>
      <c r="C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5">
      <c r="A294" s="3" t="s">
        <v>289</v>
      </c>
      <c r="B294" s="4">
        <v>7</v>
      </c>
      <c r="C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5">
      <c r="A295" s="3" t="s">
        <v>290</v>
      </c>
      <c r="B295" s="4">
        <v>26</v>
      </c>
      <c r="C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5">
      <c r="A296" s="3" t="s">
        <v>291</v>
      </c>
      <c r="B296" s="4">
        <v>21</v>
      </c>
      <c r="C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5">
      <c r="A297" s="3" t="s">
        <v>292</v>
      </c>
      <c r="B297" s="4">
        <v>7</v>
      </c>
      <c r="C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5">
      <c r="A298" s="3" t="s">
        <v>293</v>
      </c>
      <c r="B298" s="4">
        <v>7</v>
      </c>
      <c r="C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5">
      <c r="A299" s="3" t="s">
        <v>294</v>
      </c>
      <c r="B299" s="4">
        <v>1</v>
      </c>
      <c r="C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5">
      <c r="A300" s="3" t="s">
        <v>295</v>
      </c>
      <c r="B300" s="4">
        <v>6</v>
      </c>
      <c r="C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5">
      <c r="A301" s="3" t="s">
        <v>296</v>
      </c>
      <c r="B301" s="4">
        <v>14</v>
      </c>
      <c r="C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5">
      <c r="A302" s="3" t="s">
        <v>297</v>
      </c>
      <c r="B302" s="4">
        <v>9</v>
      </c>
      <c r="C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5">
      <c r="A303" s="3" t="s">
        <v>298</v>
      </c>
      <c r="B303" s="4">
        <v>13</v>
      </c>
      <c r="C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5">
      <c r="A304" s="3" t="s">
        <v>299</v>
      </c>
      <c r="B304" s="4">
        <v>14</v>
      </c>
      <c r="C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5">
      <c r="A305" s="3" t="s">
        <v>300</v>
      </c>
      <c r="B305" s="4">
        <v>19</v>
      </c>
      <c r="C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5">
      <c r="A306" s="3" t="s">
        <v>301</v>
      </c>
      <c r="B306" s="4">
        <v>4</v>
      </c>
      <c r="C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5">
      <c r="A307" s="3" t="s">
        <v>302</v>
      </c>
      <c r="B307" s="4">
        <v>20</v>
      </c>
      <c r="C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5">
      <c r="A308" s="3" t="s">
        <v>303</v>
      </c>
      <c r="B308" s="4">
        <v>29</v>
      </c>
      <c r="C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5">
      <c r="A309" s="3" t="s">
        <v>304</v>
      </c>
      <c r="B309" s="4">
        <v>9</v>
      </c>
      <c r="C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5">
      <c r="A310" s="3" t="s">
        <v>305</v>
      </c>
      <c r="B310" s="4">
        <v>33</v>
      </c>
      <c r="C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ht="15">
      <c r="A311" s="3" t="s">
        <v>306</v>
      </c>
      <c r="B311" s="4">
        <v>20</v>
      </c>
      <c r="C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ht="15">
      <c r="A312" s="3" t="s">
        <v>307</v>
      </c>
      <c r="B312" s="4">
        <v>15</v>
      </c>
      <c r="C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 ht="15">
      <c r="A313" s="3" t="s">
        <v>308</v>
      </c>
      <c r="B313" s="4">
        <v>13</v>
      </c>
      <c r="C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1:14" ht="15">
      <c r="A314" s="3" t="s">
        <v>309</v>
      </c>
      <c r="B314" s="4">
        <v>22</v>
      </c>
      <c r="C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1:14" ht="15">
      <c r="A315" s="3" t="s">
        <v>310</v>
      </c>
      <c r="B315" s="4">
        <v>23</v>
      </c>
      <c r="C315" s="3"/>
      <c r="F315" s="3"/>
      <c r="G315" s="3"/>
      <c r="H315" s="3"/>
      <c r="I315" s="3"/>
      <c r="J315" s="3"/>
      <c r="K315" s="3"/>
      <c r="L315" s="3"/>
      <c r="M315" s="3"/>
      <c r="N315" s="3"/>
    </row>
    <row r="316" spans="1:14" ht="15">
      <c r="A316" s="3" t="s">
        <v>311</v>
      </c>
      <c r="B316" s="4">
        <v>50</v>
      </c>
      <c r="C316" s="3"/>
      <c r="F316" s="3"/>
      <c r="G316" s="3"/>
      <c r="H316" s="3"/>
      <c r="I316" s="3"/>
      <c r="J316" s="3"/>
      <c r="K316" s="3"/>
      <c r="L316" s="3"/>
      <c r="M316" s="3"/>
      <c r="N316" s="3"/>
    </row>
    <row r="317" spans="1:14" ht="15">
      <c r="A317" s="3" t="s">
        <v>312</v>
      </c>
      <c r="B317" s="4">
        <v>9</v>
      </c>
      <c r="C317" s="3"/>
      <c r="F317" s="3"/>
      <c r="G317" s="3"/>
      <c r="H317" s="3"/>
      <c r="I317" s="3"/>
      <c r="J317" s="3"/>
      <c r="K317" s="3"/>
      <c r="L317" s="3"/>
      <c r="M317" s="3"/>
      <c r="N317" s="3"/>
    </row>
    <row r="318" spans="1:14" ht="15">
      <c r="A318" s="3" t="s">
        <v>313</v>
      </c>
      <c r="B318" s="4">
        <v>9</v>
      </c>
      <c r="C318" s="3"/>
      <c r="F318" s="3"/>
      <c r="G318" s="3"/>
      <c r="H318" s="3"/>
      <c r="I318" s="3"/>
      <c r="J318" s="3"/>
      <c r="K318" s="3"/>
      <c r="L318" s="3"/>
      <c r="M318" s="3"/>
      <c r="N318" s="3"/>
    </row>
    <row r="319" spans="1:14" ht="15">
      <c r="A319" s="3" t="s">
        <v>314</v>
      </c>
      <c r="B319" s="4">
        <v>2</v>
      </c>
      <c r="C319" s="3"/>
      <c r="F319" s="3"/>
      <c r="G319" s="3"/>
      <c r="H319" s="3"/>
      <c r="I319" s="3"/>
      <c r="J319" s="3"/>
      <c r="K319" s="3"/>
      <c r="L319" s="3"/>
      <c r="M319" s="3"/>
      <c r="N319" s="3"/>
    </row>
    <row r="320" spans="1:14" ht="15">
      <c r="A320" s="3" t="s">
        <v>315</v>
      </c>
      <c r="B320" s="4">
        <v>16</v>
      </c>
      <c r="C320" s="3"/>
      <c r="F320" s="3"/>
      <c r="G320" s="3"/>
      <c r="H320" s="3"/>
      <c r="I320" s="3"/>
      <c r="J320" s="3"/>
      <c r="K320" s="3"/>
      <c r="L320" s="3"/>
      <c r="M320" s="3"/>
      <c r="N320" s="3"/>
    </row>
    <row r="321" spans="1:14" ht="15">
      <c r="A321" s="3" t="s">
        <v>316</v>
      </c>
      <c r="B321" s="4">
        <v>25</v>
      </c>
      <c r="C321" s="3"/>
      <c r="F321" s="3"/>
      <c r="G321" s="3"/>
      <c r="H321" s="3"/>
      <c r="I321" s="3"/>
      <c r="J321" s="3"/>
      <c r="K321" s="3"/>
      <c r="L321" s="3"/>
      <c r="M321" s="3"/>
      <c r="N321" s="3"/>
    </row>
    <row r="322" spans="1:14" ht="15">
      <c r="A322" s="3" t="s">
        <v>317</v>
      </c>
      <c r="B322" s="4">
        <v>9</v>
      </c>
      <c r="C322" s="3"/>
      <c r="F322" s="3"/>
      <c r="G322" s="3"/>
      <c r="H322" s="3"/>
      <c r="I322" s="3"/>
      <c r="J322" s="3"/>
      <c r="K322" s="3"/>
      <c r="L322" s="3"/>
      <c r="M322" s="3"/>
      <c r="N322" s="3"/>
    </row>
    <row r="323" spans="1:14" ht="15">
      <c r="A323" s="3" t="s">
        <v>318</v>
      </c>
      <c r="B323" s="4">
        <v>12</v>
      </c>
      <c r="C323" s="3"/>
      <c r="F323" s="3"/>
      <c r="G323" s="3"/>
      <c r="H323" s="3"/>
      <c r="I323" s="3"/>
      <c r="J323" s="3"/>
      <c r="K323" s="3"/>
      <c r="L323" s="3"/>
      <c r="M323" s="3"/>
      <c r="N323" s="3"/>
    </row>
    <row r="324" spans="1:14" ht="15">
      <c r="A324" s="3" t="s">
        <v>319</v>
      </c>
      <c r="B324" s="4">
        <v>34</v>
      </c>
      <c r="C324" s="3"/>
      <c r="F324" s="3"/>
      <c r="G324" s="3"/>
      <c r="H324" s="3"/>
      <c r="I324" s="3"/>
      <c r="J324" s="3"/>
      <c r="K324" s="3"/>
      <c r="L324" s="3"/>
      <c r="M324" s="3"/>
      <c r="N324" s="3"/>
    </row>
    <row r="325" spans="1:14" ht="15">
      <c r="A325" s="3" t="s">
        <v>320</v>
      </c>
      <c r="B325" s="4">
        <v>49</v>
      </c>
      <c r="C325" s="3"/>
      <c r="F325" s="3"/>
      <c r="G325" s="3"/>
      <c r="H325" s="3"/>
      <c r="I325" s="3"/>
      <c r="J325" s="3"/>
      <c r="K325" s="3"/>
      <c r="L325" s="3"/>
      <c r="M325" s="3"/>
      <c r="N325" s="3"/>
    </row>
    <row r="326" spans="1:14" ht="15">
      <c r="A326" s="3" t="s">
        <v>321</v>
      </c>
      <c r="B326" s="4">
        <v>23</v>
      </c>
      <c r="C326" s="3"/>
      <c r="F326" s="3"/>
      <c r="G326" s="3"/>
      <c r="H326" s="3"/>
      <c r="I326" s="3"/>
      <c r="J326" s="3"/>
      <c r="K326" s="3"/>
      <c r="L326" s="3"/>
      <c r="M326" s="3"/>
      <c r="N326" s="3"/>
    </row>
    <row r="327" spans="1:14" ht="15">
      <c r="A327" s="3" t="s">
        <v>322</v>
      </c>
      <c r="B327" s="4">
        <v>22</v>
      </c>
      <c r="C327" s="3"/>
      <c r="F327" s="3"/>
      <c r="G327" s="3"/>
      <c r="H327" s="3"/>
      <c r="I327" s="3"/>
      <c r="J327" s="3"/>
      <c r="K327" s="3"/>
      <c r="L327" s="3"/>
      <c r="M327" s="3"/>
      <c r="N327" s="3"/>
    </row>
    <row r="328" spans="1:14" ht="15">
      <c r="A328" s="3" t="s">
        <v>323</v>
      </c>
      <c r="B328" s="4">
        <v>20</v>
      </c>
      <c r="C328" s="3"/>
      <c r="F328" s="3"/>
      <c r="G328" s="3"/>
      <c r="H328" s="3"/>
      <c r="I328" s="3"/>
      <c r="J328" s="3"/>
      <c r="K328" s="3"/>
      <c r="L328" s="3"/>
      <c r="M328" s="3"/>
      <c r="N328" s="3"/>
    </row>
    <row r="329" spans="1:14" ht="15">
      <c r="A329" s="3" t="s">
        <v>324</v>
      </c>
      <c r="B329" s="4">
        <v>8</v>
      </c>
      <c r="C329" s="3"/>
      <c r="F329" s="3"/>
      <c r="G329" s="3"/>
      <c r="H329" s="3"/>
      <c r="I329" s="3"/>
      <c r="J329" s="3"/>
      <c r="K329" s="3"/>
      <c r="L329" s="3"/>
      <c r="M329" s="3"/>
      <c r="N329" s="3"/>
    </row>
    <row r="330" spans="1:14" ht="15">
      <c r="A330" s="3" t="s">
        <v>325</v>
      </c>
      <c r="B330" s="4">
        <v>3</v>
      </c>
      <c r="C330" s="3"/>
      <c r="F330" s="3"/>
      <c r="G330" s="3"/>
      <c r="H330" s="3"/>
      <c r="I330" s="3"/>
      <c r="J330" s="3"/>
      <c r="K330" s="3"/>
      <c r="L330" s="3"/>
      <c r="M330" s="3"/>
      <c r="N330" s="3"/>
    </row>
    <row r="331" spans="1:14" ht="15">
      <c r="A331" s="3" t="s">
        <v>326</v>
      </c>
      <c r="B331" s="4">
        <v>13</v>
      </c>
      <c r="C331" s="3"/>
      <c r="F331" s="3"/>
      <c r="G331" s="3"/>
      <c r="H331" s="3"/>
      <c r="I331" s="3"/>
      <c r="J331" s="3"/>
      <c r="K331" s="3"/>
      <c r="L331" s="3"/>
      <c r="M331" s="3"/>
      <c r="N331" s="3"/>
    </row>
    <row r="332" spans="1:14" ht="15">
      <c r="A332" s="3" t="s">
        <v>327</v>
      </c>
      <c r="B332" s="4">
        <v>19</v>
      </c>
      <c r="C332" s="3"/>
      <c r="F332" s="3"/>
      <c r="G332" s="3"/>
      <c r="H332" s="3"/>
      <c r="I332" s="3"/>
      <c r="J332" s="3"/>
      <c r="K332" s="3"/>
      <c r="L332" s="3"/>
      <c r="M332" s="3"/>
      <c r="N332" s="3"/>
    </row>
    <row r="333" spans="1:14" ht="15">
      <c r="A333" s="3" t="s">
        <v>328</v>
      </c>
      <c r="B333" s="4">
        <v>33</v>
      </c>
      <c r="C333" s="3"/>
      <c r="F333" s="3"/>
      <c r="G333" s="3"/>
      <c r="H333" s="3"/>
      <c r="I333" s="3"/>
      <c r="J333" s="3"/>
      <c r="K333" s="3"/>
      <c r="L333" s="3"/>
      <c r="M333" s="3"/>
      <c r="N333" s="3"/>
    </row>
    <row r="334" spans="1:14" ht="15">
      <c r="A334" s="3" t="s">
        <v>329</v>
      </c>
      <c r="B334" s="4">
        <v>29</v>
      </c>
      <c r="C334" s="3"/>
      <c r="F334" s="3"/>
      <c r="G334" s="3"/>
      <c r="H334" s="3"/>
      <c r="I334" s="3"/>
      <c r="J334" s="3"/>
      <c r="K334" s="3"/>
      <c r="L334" s="3"/>
      <c r="M334" s="3"/>
      <c r="N334" s="3"/>
    </row>
    <row r="335" spans="1:14" ht="15">
      <c r="A335" s="3" t="s">
        <v>330</v>
      </c>
      <c r="B335" s="4">
        <v>22</v>
      </c>
      <c r="C335" s="3"/>
      <c r="F335" s="3"/>
      <c r="G335" s="3"/>
      <c r="H335" s="3"/>
      <c r="I335" s="3"/>
      <c r="J335" s="3"/>
      <c r="K335" s="3"/>
      <c r="L335" s="3"/>
      <c r="M335" s="3"/>
      <c r="N335" s="3"/>
    </row>
    <row r="336" spans="1:14" ht="15">
      <c r="A336" s="3" t="s">
        <v>331</v>
      </c>
      <c r="B336" s="4">
        <v>29</v>
      </c>
      <c r="C336" s="3"/>
      <c r="F336" s="3"/>
      <c r="G336" s="3"/>
      <c r="H336" s="3"/>
      <c r="I336" s="3"/>
      <c r="J336" s="3"/>
      <c r="K336" s="3"/>
      <c r="L336" s="3"/>
      <c r="M336" s="3"/>
      <c r="N336" s="3"/>
    </row>
    <row r="337" spans="1:14" ht="15">
      <c r="A337" s="3" t="s">
        <v>332</v>
      </c>
      <c r="B337" s="4">
        <v>23</v>
      </c>
      <c r="C337" s="3"/>
      <c r="F337" s="3"/>
      <c r="G337" s="3"/>
      <c r="H337" s="3"/>
      <c r="I337" s="3"/>
      <c r="J337" s="3"/>
      <c r="K337" s="3"/>
      <c r="L337" s="3"/>
      <c r="M337" s="3"/>
      <c r="N337" s="3"/>
    </row>
    <row r="338" spans="1:14" ht="15">
      <c r="A338" s="3" t="s">
        <v>333</v>
      </c>
      <c r="B338" s="4">
        <v>46</v>
      </c>
      <c r="C338" s="3"/>
      <c r="F338" s="3"/>
      <c r="G338" s="3"/>
      <c r="H338" s="3"/>
      <c r="I338" s="3"/>
      <c r="J338" s="3"/>
      <c r="K338" s="3"/>
      <c r="L338" s="3"/>
      <c r="M338" s="3"/>
      <c r="N338" s="3"/>
    </row>
    <row r="339" spans="1:14" ht="15">
      <c r="A339" s="3" t="s">
        <v>334</v>
      </c>
      <c r="B339" s="4">
        <v>4</v>
      </c>
      <c r="C339" s="3"/>
      <c r="F339" s="3"/>
      <c r="G339" s="3"/>
      <c r="H339" s="3"/>
      <c r="I339" s="3"/>
      <c r="J339" s="3"/>
      <c r="K339" s="3"/>
      <c r="L339" s="3"/>
      <c r="M339" s="3"/>
      <c r="N339" s="3"/>
    </row>
    <row r="340" spans="1:14" ht="15">
      <c r="A340" s="3" t="s">
        <v>335</v>
      </c>
      <c r="B340" s="4">
        <v>36</v>
      </c>
      <c r="C340" s="3"/>
      <c r="F340" s="3"/>
      <c r="G340" s="3"/>
      <c r="H340" s="3"/>
      <c r="I340" s="3"/>
      <c r="J340" s="3"/>
      <c r="K340" s="3"/>
      <c r="L340" s="3"/>
      <c r="M340" s="3"/>
      <c r="N340" s="3"/>
    </row>
    <row r="341" spans="1:14" ht="15">
      <c r="A341" s="3" t="s">
        <v>336</v>
      </c>
      <c r="B341" s="4">
        <v>41</v>
      </c>
      <c r="C341" s="3"/>
      <c r="F341" s="3"/>
      <c r="G341" s="3"/>
      <c r="H341" s="3"/>
      <c r="I341" s="3"/>
      <c r="J341" s="3"/>
      <c r="K341" s="3"/>
      <c r="L341" s="3"/>
      <c r="M341" s="3"/>
      <c r="N341" s="3"/>
    </row>
    <row r="342" spans="1:14" ht="15">
      <c r="A342" s="3" t="s">
        <v>337</v>
      </c>
      <c r="B342" s="4">
        <v>11</v>
      </c>
      <c r="C342" s="3"/>
      <c r="F342" s="3"/>
      <c r="G342" s="3"/>
      <c r="H342" s="3"/>
      <c r="I342" s="3"/>
      <c r="J342" s="3"/>
      <c r="K342" s="3"/>
      <c r="L342" s="3"/>
      <c r="M342" s="3"/>
      <c r="N342" s="3"/>
    </row>
    <row r="343" spans="1:14" ht="15">
      <c r="A343" s="3" t="s">
        <v>338</v>
      </c>
      <c r="B343" s="4">
        <v>34</v>
      </c>
      <c r="C343" s="3"/>
      <c r="F343" s="3"/>
      <c r="G343" s="3"/>
      <c r="H343" s="3"/>
      <c r="I343" s="3"/>
      <c r="J343" s="3"/>
      <c r="K343" s="3"/>
      <c r="L343" s="3"/>
      <c r="M343" s="3"/>
      <c r="N343" s="3"/>
    </row>
    <row r="344" spans="1:14" ht="15">
      <c r="A344" s="3" t="s">
        <v>339</v>
      </c>
      <c r="B344" s="4">
        <v>26</v>
      </c>
      <c r="C344" s="3"/>
      <c r="F344" s="3"/>
      <c r="G344" s="3"/>
      <c r="H344" s="3"/>
      <c r="I344" s="3"/>
      <c r="J344" s="3"/>
      <c r="K344" s="3"/>
      <c r="L344" s="3"/>
      <c r="M344" s="3"/>
      <c r="N344" s="3"/>
    </row>
    <row r="345" spans="1:14" ht="15">
      <c r="A345" s="3" t="s">
        <v>340</v>
      </c>
      <c r="B345" s="4">
        <v>26</v>
      </c>
      <c r="C345" s="3"/>
      <c r="F345" s="3"/>
      <c r="G345" s="3"/>
      <c r="H345" s="3"/>
      <c r="I345" s="3"/>
      <c r="J345" s="3"/>
      <c r="K345" s="3"/>
      <c r="L345" s="3"/>
      <c r="M345" s="3"/>
      <c r="N345" s="3"/>
    </row>
    <row r="346" spans="1:14" ht="15">
      <c r="A346" s="3" t="s">
        <v>341</v>
      </c>
      <c r="B346" s="4">
        <v>22</v>
      </c>
      <c r="C346" s="3"/>
      <c r="F346" s="3"/>
      <c r="G346" s="3"/>
      <c r="H346" s="3"/>
      <c r="I346" s="3"/>
      <c r="J346" s="3"/>
      <c r="K346" s="3"/>
      <c r="L346" s="3"/>
      <c r="M346" s="3"/>
      <c r="N346" s="3"/>
    </row>
    <row r="347" spans="1:14" ht="15">
      <c r="A347" s="3" t="s">
        <v>342</v>
      </c>
      <c r="B347" s="4">
        <v>20</v>
      </c>
      <c r="C347" s="3"/>
      <c r="F347" s="3"/>
      <c r="G347" s="3"/>
      <c r="H347" s="3"/>
      <c r="I347" s="3"/>
      <c r="J347" s="3"/>
      <c r="K347" s="3"/>
      <c r="L347" s="3"/>
      <c r="M347" s="3"/>
      <c r="N347" s="3"/>
    </row>
    <row r="348" spans="1:14" ht="15">
      <c r="A348" s="3" t="s">
        <v>343</v>
      </c>
      <c r="B348" s="4">
        <v>13</v>
      </c>
      <c r="C348" s="3"/>
      <c r="F348" s="3"/>
      <c r="G348" s="3"/>
      <c r="H348" s="3"/>
      <c r="I348" s="3"/>
      <c r="J348" s="3"/>
      <c r="K348" s="3"/>
      <c r="L348" s="3"/>
      <c r="M348" s="3"/>
      <c r="N348" s="3"/>
    </row>
    <row r="349" spans="1:14" ht="15">
      <c r="A349" s="3" t="s">
        <v>344</v>
      </c>
      <c r="B349" s="4">
        <v>6</v>
      </c>
      <c r="C349" s="3"/>
      <c r="F349" s="3"/>
      <c r="G349" s="3"/>
      <c r="H349" s="3"/>
      <c r="I349" s="3"/>
      <c r="J349" s="3"/>
      <c r="K349" s="3"/>
      <c r="L349" s="3"/>
      <c r="M349" s="3"/>
      <c r="N349" s="3"/>
    </row>
    <row r="350" spans="1:14" ht="15">
      <c r="A350" s="3" t="s">
        <v>345</v>
      </c>
      <c r="B350" s="4">
        <v>14</v>
      </c>
      <c r="C350" s="3"/>
      <c r="F350" s="3"/>
      <c r="G350" s="3"/>
      <c r="H350" s="3"/>
      <c r="I350" s="3"/>
      <c r="J350" s="3"/>
      <c r="K350" s="3"/>
      <c r="L350" s="3"/>
      <c r="M350" s="3"/>
      <c r="N350" s="3"/>
    </row>
    <row r="351" spans="1:14" ht="15">
      <c r="A351" s="3" t="s">
        <v>346</v>
      </c>
      <c r="B351" s="4">
        <v>14</v>
      </c>
      <c r="C351" s="3"/>
      <c r="F351" s="3"/>
      <c r="G351" s="3"/>
      <c r="H351" s="3"/>
      <c r="I351" s="3"/>
      <c r="J351" s="3"/>
      <c r="K351" s="3"/>
      <c r="L351" s="3"/>
      <c r="M351" s="3"/>
      <c r="N351" s="3"/>
    </row>
    <row r="352" spans="1:14" ht="15">
      <c r="A352" s="3" t="s">
        <v>347</v>
      </c>
      <c r="B352" s="4">
        <v>45</v>
      </c>
      <c r="C352" s="3"/>
      <c r="F352" s="3"/>
      <c r="G352" s="3"/>
      <c r="H352" s="3"/>
      <c r="I352" s="3"/>
      <c r="J352" s="3"/>
      <c r="K352" s="3"/>
      <c r="L352" s="3"/>
      <c r="M352" s="3"/>
      <c r="N352" s="3"/>
    </row>
    <row r="353" spans="1:14" ht="15">
      <c r="A353" s="3" t="s">
        <v>348</v>
      </c>
      <c r="B353" s="4">
        <v>27</v>
      </c>
      <c r="C353" s="3"/>
      <c r="F353" s="3"/>
      <c r="G353" s="3"/>
      <c r="H353" s="3"/>
      <c r="I353" s="3"/>
      <c r="J353" s="3"/>
      <c r="K353" s="3"/>
      <c r="L353" s="3"/>
      <c r="M353" s="3"/>
      <c r="N353" s="3"/>
    </row>
    <row r="354" spans="1:14" ht="15">
      <c r="A354" s="3" t="s">
        <v>349</v>
      </c>
      <c r="B354" s="4">
        <v>19</v>
      </c>
      <c r="C354" s="3"/>
      <c r="F354" s="3"/>
      <c r="G354" s="3"/>
      <c r="H354" s="3"/>
      <c r="I354" s="3"/>
      <c r="J354" s="3"/>
      <c r="K354" s="3"/>
      <c r="L354" s="3"/>
      <c r="M354" s="3"/>
      <c r="N354" s="3"/>
    </row>
    <row r="355" spans="1:14" ht="15">
      <c r="A355" s="3" t="s">
        <v>350</v>
      </c>
      <c r="B355" s="4">
        <v>40</v>
      </c>
      <c r="C355" s="3"/>
      <c r="F355" s="3"/>
      <c r="G355" s="3"/>
      <c r="H355" s="3"/>
      <c r="I355" s="3"/>
      <c r="J355" s="3"/>
      <c r="K355" s="3"/>
      <c r="L355" s="3"/>
      <c r="M355" s="3"/>
      <c r="N355" s="3"/>
    </row>
    <row r="356" spans="1:14" ht="15">
      <c r="A356" s="3" t="s">
        <v>351</v>
      </c>
      <c r="B356" s="4">
        <v>21</v>
      </c>
      <c r="C356" s="3"/>
      <c r="F356" s="3"/>
      <c r="G356" s="3"/>
      <c r="H356" s="3"/>
      <c r="I356" s="3"/>
      <c r="J356" s="3"/>
      <c r="K356" s="3"/>
      <c r="L356" s="3"/>
      <c r="M356" s="3"/>
      <c r="N356" s="3"/>
    </row>
    <row r="357" spans="1:14" ht="15">
      <c r="A357" s="3" t="s">
        <v>352</v>
      </c>
      <c r="B357" s="4">
        <v>25</v>
      </c>
      <c r="C357" s="3"/>
      <c r="F357" s="3"/>
      <c r="G357" s="3"/>
      <c r="H357" s="3"/>
      <c r="I357" s="3"/>
      <c r="J357" s="3"/>
      <c r="K357" s="3"/>
      <c r="L357" s="3"/>
      <c r="M357" s="3"/>
      <c r="N357" s="3"/>
    </row>
    <row r="358" spans="1:14" ht="15">
      <c r="A358" s="3" t="s">
        <v>353</v>
      </c>
      <c r="B358" s="4">
        <v>10</v>
      </c>
      <c r="C358" s="3"/>
      <c r="F358" s="3"/>
      <c r="G358" s="3"/>
      <c r="H358" s="3"/>
      <c r="I358" s="3"/>
      <c r="J358" s="3"/>
      <c r="K358" s="3"/>
      <c r="L358" s="3"/>
      <c r="M358" s="3"/>
      <c r="N358" s="3"/>
    </row>
    <row r="359" spans="1:14" ht="15">
      <c r="A359" s="3" t="s">
        <v>354</v>
      </c>
      <c r="B359" s="4">
        <v>4</v>
      </c>
      <c r="C359" s="3"/>
      <c r="F359" s="3"/>
      <c r="G359" s="3"/>
      <c r="H359" s="3"/>
      <c r="I359" s="3"/>
      <c r="J359" s="3"/>
      <c r="K359" s="3"/>
      <c r="L359" s="3"/>
      <c r="M359" s="3"/>
      <c r="N359" s="3"/>
    </row>
    <row r="360" spans="1:14" ht="15">
      <c r="A360" s="3" t="s">
        <v>355</v>
      </c>
      <c r="B360" s="4">
        <v>9</v>
      </c>
      <c r="C360" s="3"/>
      <c r="F360" s="3"/>
      <c r="G360" s="3"/>
      <c r="H360" s="3"/>
      <c r="I360" s="3"/>
      <c r="J360" s="3"/>
      <c r="K360" s="3"/>
      <c r="L360" s="3"/>
      <c r="M360" s="3"/>
      <c r="N360" s="3"/>
    </row>
    <row r="361" spans="1:14" ht="15">
      <c r="A361" s="3" t="s">
        <v>356</v>
      </c>
      <c r="B361" s="4">
        <v>3</v>
      </c>
      <c r="C361" s="3"/>
      <c r="F361" s="3"/>
      <c r="G361" s="3"/>
      <c r="H361" s="3"/>
      <c r="I361" s="3"/>
      <c r="J361" s="3"/>
      <c r="K361" s="3"/>
      <c r="L361" s="3"/>
      <c r="M361" s="3"/>
      <c r="N361" s="3"/>
    </row>
    <row r="362" spans="1:14" ht="15">
      <c r="A362" s="3" t="s">
        <v>357</v>
      </c>
      <c r="B362" s="4">
        <v>35</v>
      </c>
      <c r="C362" s="3"/>
      <c r="F362" s="3"/>
      <c r="G362" s="3"/>
      <c r="H362" s="3"/>
      <c r="I362" s="3"/>
      <c r="J362" s="3"/>
      <c r="K362" s="3"/>
      <c r="L362" s="3"/>
      <c r="M362" s="3"/>
      <c r="N362" s="3"/>
    </row>
    <row r="363" spans="1:14" ht="15">
      <c r="A363" s="3" t="s">
        <v>358</v>
      </c>
      <c r="B363" s="4">
        <v>27</v>
      </c>
      <c r="C363" s="3"/>
      <c r="F363" s="3"/>
      <c r="G363" s="3"/>
      <c r="H363" s="3"/>
      <c r="I363" s="3"/>
      <c r="J363" s="3"/>
      <c r="K363" s="3"/>
      <c r="L363" s="3"/>
      <c r="M363" s="3"/>
      <c r="N363" s="3"/>
    </row>
    <row r="364" spans="1:14" ht="15">
      <c r="A364" s="3" t="s">
        <v>359</v>
      </c>
      <c r="B364" s="4">
        <v>27</v>
      </c>
      <c r="C364" s="3"/>
      <c r="F364" s="3"/>
      <c r="G364" s="3"/>
      <c r="H364" s="3"/>
      <c r="I364" s="3"/>
      <c r="J364" s="3"/>
      <c r="K364" s="3"/>
      <c r="L364" s="3"/>
      <c r="M364" s="3"/>
      <c r="N364" s="3"/>
    </row>
    <row r="365" spans="1:14" ht="15">
      <c r="A365" s="3" t="s">
        <v>360</v>
      </c>
      <c r="B365" s="4">
        <v>33</v>
      </c>
      <c r="C365" s="3"/>
      <c r="F365" s="3"/>
      <c r="G365" s="3"/>
      <c r="H365" s="3"/>
      <c r="I365" s="3"/>
      <c r="J365" s="3"/>
      <c r="K365" s="3"/>
      <c r="L365" s="3"/>
      <c r="M365" s="3"/>
      <c r="N365" s="3"/>
    </row>
    <row r="366" spans="1:14" ht="15">
      <c r="A366" s="3" t="s">
        <v>361</v>
      </c>
      <c r="B366" s="4">
        <v>26</v>
      </c>
      <c r="C366" s="3"/>
      <c r="F366" s="3"/>
      <c r="G366" s="3"/>
      <c r="H366" s="3"/>
      <c r="I366" s="3"/>
      <c r="J366" s="3"/>
      <c r="K366" s="3"/>
      <c r="L366" s="3"/>
      <c r="M366" s="3"/>
      <c r="N366" s="3"/>
    </row>
    <row r="367" spans="1:14" ht="15">
      <c r="A367" s="3" t="s">
        <v>362</v>
      </c>
      <c r="B367" s="4">
        <v>35</v>
      </c>
      <c r="C367" s="3"/>
      <c r="F367" s="3"/>
      <c r="G367" s="3"/>
      <c r="H367" s="3"/>
      <c r="I367" s="3"/>
      <c r="J367" s="3"/>
      <c r="K367" s="3"/>
      <c r="L367" s="3"/>
      <c r="M367" s="3"/>
      <c r="N367" s="3"/>
    </row>
    <row r="368" spans="1:14" ht="15">
      <c r="A368" s="3" t="s">
        <v>363</v>
      </c>
      <c r="B368" s="4">
        <v>15</v>
      </c>
      <c r="C368" s="3"/>
      <c r="F368" s="3"/>
      <c r="G368" s="3"/>
      <c r="H368" s="3"/>
      <c r="I368" s="3"/>
      <c r="J368" s="3"/>
      <c r="K368" s="3"/>
      <c r="L368" s="3"/>
      <c r="M368" s="3"/>
      <c r="N368" s="3"/>
    </row>
    <row r="369" spans="1:14" ht="15">
      <c r="A369" s="3" t="s">
        <v>364</v>
      </c>
      <c r="B369" s="4">
        <v>12</v>
      </c>
      <c r="C369" s="3"/>
      <c r="F369" s="3"/>
      <c r="G369" s="3"/>
      <c r="H369" s="3"/>
      <c r="I369" s="3"/>
      <c r="J369" s="3"/>
      <c r="K369" s="3"/>
      <c r="L369" s="3"/>
      <c r="M369" s="3"/>
      <c r="N369" s="3"/>
    </row>
    <row r="370" spans="1:14" ht="15">
      <c r="A370" s="3" t="s">
        <v>365</v>
      </c>
      <c r="B370" s="4">
        <v>14</v>
      </c>
      <c r="C370" s="3"/>
      <c r="F370" s="3"/>
      <c r="G370" s="3"/>
      <c r="H370" s="3"/>
      <c r="I370" s="3"/>
      <c r="J370" s="3"/>
      <c r="K370" s="3"/>
      <c r="L370" s="3"/>
      <c r="M370" s="3"/>
      <c r="N370" s="3"/>
    </row>
    <row r="371" spans="1:14" ht="15">
      <c r="A371" s="3" t="s">
        <v>366</v>
      </c>
      <c r="B371" s="4">
        <v>34</v>
      </c>
      <c r="C371" s="3"/>
      <c r="F371" s="3"/>
      <c r="G371" s="3"/>
      <c r="H371" s="3"/>
      <c r="I371" s="3"/>
      <c r="J371" s="3"/>
      <c r="K371" s="3"/>
      <c r="L371" s="3"/>
      <c r="M371" s="3"/>
      <c r="N371" s="3"/>
    </row>
    <row r="372" spans="1:14" ht="15">
      <c r="A372" s="3" t="s">
        <v>367</v>
      </c>
      <c r="B372" s="4">
        <v>9</v>
      </c>
      <c r="C372" s="3"/>
      <c r="F372" s="3"/>
      <c r="G372" s="3"/>
      <c r="H372" s="3"/>
      <c r="I372" s="3"/>
      <c r="J372" s="3"/>
      <c r="K372" s="3"/>
      <c r="L372" s="3"/>
      <c r="M372" s="3"/>
      <c r="N372" s="3"/>
    </row>
    <row r="373" spans="1:14" ht="15">
      <c r="A373" s="3" t="s">
        <v>368</v>
      </c>
      <c r="B373" s="4">
        <v>28</v>
      </c>
      <c r="C373" s="3"/>
      <c r="F373" s="3"/>
      <c r="G373" s="3"/>
      <c r="H373" s="3"/>
      <c r="I373" s="3"/>
      <c r="J373" s="3"/>
      <c r="K373" s="3"/>
      <c r="L373" s="3"/>
      <c r="M373" s="3"/>
      <c r="N373" s="3"/>
    </row>
    <row r="374" spans="1:14" ht="15">
      <c r="A374" s="3" t="s">
        <v>369</v>
      </c>
      <c r="B374" s="4">
        <v>4</v>
      </c>
      <c r="C374" s="3"/>
      <c r="F374" s="3"/>
      <c r="G374" s="3"/>
      <c r="H374" s="3"/>
      <c r="I374" s="3"/>
      <c r="J374" s="3"/>
      <c r="K374" s="3"/>
      <c r="L374" s="3"/>
      <c r="M374" s="3"/>
      <c r="N374" s="3"/>
    </row>
    <row r="375" spans="1:14" ht="15">
      <c r="A375" s="3" t="s">
        <v>370</v>
      </c>
      <c r="B375" s="4">
        <v>4</v>
      </c>
      <c r="C375" s="3"/>
      <c r="F375" s="3"/>
      <c r="G375" s="3"/>
      <c r="H375" s="3"/>
      <c r="I375" s="3"/>
      <c r="J375" s="3"/>
      <c r="K375" s="3"/>
      <c r="L375" s="3"/>
      <c r="M375" s="3"/>
      <c r="N375" s="3"/>
    </row>
    <row r="376" spans="1:14" ht="15">
      <c r="A376" s="3" t="s">
        <v>371</v>
      </c>
      <c r="B376" s="4">
        <v>15</v>
      </c>
      <c r="C376" s="3"/>
      <c r="F376" s="3"/>
      <c r="G376" s="3"/>
      <c r="H376" s="3"/>
      <c r="I376" s="3"/>
      <c r="J376" s="3"/>
      <c r="K376" s="3"/>
      <c r="L376" s="3"/>
      <c r="M376" s="3"/>
      <c r="N376" s="3"/>
    </row>
    <row r="377" spans="1:14" ht="15">
      <c r="A377" s="3" t="s">
        <v>372</v>
      </c>
      <c r="B377" s="4">
        <v>16</v>
      </c>
      <c r="C377" s="3"/>
      <c r="F377" s="3"/>
      <c r="G377" s="3"/>
      <c r="H377" s="3"/>
      <c r="I377" s="3"/>
      <c r="J377" s="3"/>
      <c r="K377" s="3"/>
      <c r="L377" s="3"/>
      <c r="M377" s="3"/>
      <c r="N377" s="3"/>
    </row>
    <row r="378" spans="1:14" ht="15">
      <c r="A378" s="3" t="s">
        <v>373</v>
      </c>
      <c r="B378" s="4">
        <v>18</v>
      </c>
      <c r="C378" s="3"/>
      <c r="F378" s="3"/>
      <c r="G378" s="3"/>
      <c r="H378" s="3"/>
      <c r="I378" s="3"/>
      <c r="J378" s="3"/>
      <c r="K378" s="3"/>
      <c r="L378" s="3"/>
      <c r="M378" s="3"/>
      <c r="N378" s="3"/>
    </row>
    <row r="379" spans="1:14" ht="15">
      <c r="A379" s="3" t="s">
        <v>374</v>
      </c>
      <c r="B379" s="4">
        <v>19</v>
      </c>
      <c r="C379" s="3"/>
      <c r="F379" s="3"/>
      <c r="G379" s="3"/>
      <c r="H379" s="3"/>
      <c r="I379" s="3"/>
      <c r="J379" s="3"/>
      <c r="K379" s="3"/>
      <c r="L379" s="3"/>
      <c r="M379" s="3"/>
      <c r="N379" s="3"/>
    </row>
    <row r="380" spans="1:14" ht="15">
      <c r="A380" s="3" t="s">
        <v>375</v>
      </c>
      <c r="B380" s="4">
        <v>10</v>
      </c>
      <c r="C380" s="3"/>
      <c r="F380" s="3"/>
      <c r="G380" s="3"/>
      <c r="H380" s="3"/>
      <c r="I380" s="3"/>
      <c r="J380" s="3"/>
      <c r="K380" s="3"/>
      <c r="L380" s="3"/>
      <c r="M380" s="3"/>
      <c r="N380" s="3"/>
    </row>
    <row r="381" spans="1:14" ht="15">
      <c r="A381" s="3" t="s">
        <v>376</v>
      </c>
      <c r="B381" s="4">
        <v>22</v>
      </c>
      <c r="C381" s="3"/>
      <c r="F381" s="3"/>
      <c r="G381" s="3"/>
      <c r="H381" s="3"/>
      <c r="I381" s="3"/>
      <c r="J381" s="3"/>
      <c r="K381" s="3"/>
      <c r="L381" s="3"/>
      <c r="M381" s="3"/>
      <c r="N381" s="3"/>
    </row>
    <row r="382" spans="1:14" ht="15">
      <c r="A382" s="3" t="s">
        <v>377</v>
      </c>
      <c r="B382" s="4">
        <v>17</v>
      </c>
      <c r="C382" s="3"/>
      <c r="F382" s="3"/>
      <c r="G382" s="3"/>
      <c r="H382" s="3"/>
      <c r="I382" s="3"/>
      <c r="J382" s="3"/>
      <c r="K382" s="3"/>
      <c r="L382" s="3"/>
      <c r="M382" s="3"/>
      <c r="N382" s="3"/>
    </row>
    <row r="383" spans="1:14" ht="15">
      <c r="A383" s="3" t="s">
        <v>378</v>
      </c>
      <c r="B383" s="4">
        <v>2</v>
      </c>
      <c r="C383" s="3"/>
      <c r="F383" s="3"/>
      <c r="G383" s="3"/>
      <c r="H383" s="3"/>
      <c r="I383" s="3"/>
      <c r="J383" s="3"/>
      <c r="K383" s="3"/>
      <c r="L383" s="3"/>
      <c r="M383" s="3"/>
      <c r="N383" s="3"/>
    </row>
    <row r="384" spans="1:14" ht="15">
      <c r="A384" s="3" t="s">
        <v>379</v>
      </c>
      <c r="B384" s="4">
        <v>35</v>
      </c>
      <c r="C384" s="3"/>
      <c r="F384" s="3"/>
      <c r="G384" s="3"/>
      <c r="H384" s="3"/>
      <c r="I384" s="3"/>
      <c r="J384" s="3"/>
      <c r="K384" s="3"/>
      <c r="L384" s="3"/>
      <c r="M384" s="3"/>
      <c r="N384" s="3"/>
    </row>
    <row r="385" spans="1:14" ht="15">
      <c r="A385" s="3" t="s">
        <v>380</v>
      </c>
      <c r="B385" s="4">
        <v>20</v>
      </c>
      <c r="C385" s="3"/>
      <c r="F385" s="3"/>
      <c r="G385" s="3"/>
      <c r="H385" s="3"/>
      <c r="I385" s="3"/>
      <c r="J385" s="3"/>
      <c r="K385" s="3"/>
      <c r="L385" s="3"/>
      <c r="M385" s="3"/>
      <c r="N385" s="3"/>
    </row>
    <row r="386" spans="1:14" ht="15">
      <c r="A386" s="3" t="s">
        <v>381</v>
      </c>
      <c r="B386" s="4">
        <v>22</v>
      </c>
      <c r="C386" s="3"/>
      <c r="F386" s="3"/>
      <c r="G386" s="3"/>
      <c r="H386" s="3"/>
      <c r="I386" s="3"/>
      <c r="J386" s="3"/>
      <c r="K386" s="3"/>
      <c r="L386" s="3"/>
      <c r="M386" s="3"/>
      <c r="N386" s="3"/>
    </row>
    <row r="387" spans="1:14" ht="15">
      <c r="A387" s="3" t="s">
        <v>382</v>
      </c>
      <c r="B387" s="4">
        <v>21</v>
      </c>
      <c r="C387" s="3"/>
      <c r="F387" s="3"/>
      <c r="G387" s="3"/>
      <c r="H387" s="3"/>
      <c r="I387" s="3"/>
      <c r="J387" s="3"/>
      <c r="K387" s="3"/>
      <c r="L387" s="3"/>
      <c r="M387" s="3"/>
      <c r="N387" s="3"/>
    </row>
    <row r="388" spans="1:14" ht="15">
      <c r="A388" s="3" t="s">
        <v>383</v>
      </c>
      <c r="B388" s="4">
        <v>29</v>
      </c>
      <c r="C388" s="3"/>
      <c r="F388" s="3"/>
      <c r="G388" s="3"/>
      <c r="H388" s="3"/>
      <c r="I388" s="3"/>
      <c r="J388" s="3"/>
      <c r="K388" s="3"/>
      <c r="L388" s="3"/>
      <c r="M388" s="3"/>
      <c r="N388" s="3"/>
    </row>
    <row r="389" spans="1:14" ht="15">
      <c r="A389" s="3" t="s">
        <v>384</v>
      </c>
      <c r="B389" s="4">
        <v>12</v>
      </c>
      <c r="C389" s="3"/>
      <c r="F389" s="3"/>
      <c r="G389" s="3"/>
      <c r="H389" s="3"/>
      <c r="I389" s="3"/>
      <c r="J389" s="3"/>
      <c r="K389" s="3"/>
      <c r="L389" s="3"/>
      <c r="M389" s="3"/>
      <c r="N389" s="3"/>
    </row>
    <row r="390" spans="1:14" ht="15">
      <c r="A390" s="3" t="s">
        <v>385</v>
      </c>
      <c r="B390" s="4">
        <v>18</v>
      </c>
      <c r="C390" s="3"/>
      <c r="F390" s="3"/>
      <c r="G390" s="3"/>
      <c r="H390" s="3"/>
      <c r="I390" s="3"/>
      <c r="J390" s="3"/>
      <c r="K390" s="3"/>
      <c r="L390" s="3"/>
      <c r="M390" s="3"/>
      <c r="N390" s="3"/>
    </row>
    <row r="391" spans="1:14" ht="15">
      <c r="A391" s="3" t="s">
        <v>386</v>
      </c>
      <c r="B391" s="4">
        <v>10</v>
      </c>
      <c r="C391" s="3"/>
      <c r="F391" s="3"/>
      <c r="G391" s="3"/>
      <c r="H391" s="3"/>
      <c r="I391" s="3"/>
      <c r="J391" s="3"/>
      <c r="K391" s="3"/>
      <c r="L391" s="3"/>
      <c r="M391" s="3"/>
      <c r="N391" s="3"/>
    </row>
    <row r="392" spans="1:14" ht="15">
      <c r="A392" s="3" t="s">
        <v>387</v>
      </c>
      <c r="B392" s="4">
        <v>16</v>
      </c>
      <c r="C392" s="3"/>
      <c r="F392" s="3"/>
      <c r="G392" s="3"/>
      <c r="H392" s="3"/>
      <c r="I392" s="3"/>
      <c r="J392" s="3"/>
      <c r="K392" s="3"/>
      <c r="L392" s="3"/>
      <c r="M392" s="3"/>
      <c r="N392" s="3"/>
    </row>
    <row r="393" spans="1:14" ht="15">
      <c r="A393" s="3" t="s">
        <v>388</v>
      </c>
      <c r="B393" s="4">
        <v>4</v>
      </c>
      <c r="C393" s="3"/>
      <c r="F393" s="3"/>
      <c r="G393" s="3"/>
      <c r="H393" s="3"/>
      <c r="I393" s="3"/>
      <c r="J393" s="3"/>
      <c r="K393" s="3"/>
      <c r="L393" s="3"/>
      <c r="M393" s="3"/>
      <c r="N393" s="3"/>
    </row>
    <row r="394" spans="1:14" ht="15">
      <c r="A394" s="6" t="s">
        <v>389</v>
      </c>
      <c r="B394" s="7">
        <v>3</v>
      </c>
      <c r="C394" s="3"/>
      <c r="F394" s="3"/>
      <c r="G394" s="3"/>
      <c r="H394" s="3"/>
      <c r="I394" s="3"/>
      <c r="J394" s="3"/>
      <c r="K394" s="3"/>
      <c r="L394" s="3"/>
      <c r="M394" s="3"/>
      <c r="N394" s="3"/>
    </row>
    <row r="395" spans="1:14" ht="15">
      <c r="A395" s="3" t="s">
        <v>1</v>
      </c>
      <c r="B395" s="3"/>
      <c r="C395" s="3"/>
      <c r="F395" s="3"/>
      <c r="G395" s="3"/>
      <c r="H395" s="3"/>
      <c r="I395" s="3"/>
      <c r="J395" s="3"/>
      <c r="K395" s="3"/>
      <c r="L395" s="3"/>
      <c r="M395" s="3"/>
      <c r="N395" s="3"/>
    </row>
    <row r="396" spans="1:14" ht="15">
      <c r="A396" s="3"/>
      <c r="B396" s="3"/>
      <c r="C396" s="3"/>
      <c r="F396" s="3"/>
      <c r="G396" s="3"/>
      <c r="H396" s="3"/>
      <c r="I396" s="3"/>
      <c r="J396" s="3"/>
      <c r="K396" s="3"/>
      <c r="L396" s="3"/>
      <c r="M396" s="3"/>
      <c r="N396" s="3"/>
    </row>
    <row r="397" spans="1:14" ht="15">
      <c r="A397" s="3"/>
      <c r="B397" s="3"/>
      <c r="C397" s="3"/>
      <c r="F397" s="3"/>
      <c r="G397" s="3"/>
      <c r="H397" s="3"/>
      <c r="I397" s="3"/>
      <c r="J397" s="3"/>
      <c r="K397" s="3"/>
      <c r="L397" s="3"/>
      <c r="M397" s="3"/>
      <c r="N397" s="3"/>
    </row>
    <row r="398" spans="3:14" ht="15">
      <c r="C398" s="3"/>
      <c r="F398" s="3"/>
      <c r="G398" s="3"/>
      <c r="H398" s="3"/>
      <c r="I398" s="3"/>
      <c r="J398" s="3"/>
      <c r="K398" s="3"/>
      <c r="L398" s="3"/>
      <c r="M398" s="3"/>
      <c r="N398" s="3"/>
    </row>
    <row r="399" spans="3:14" ht="15">
      <c r="C399" s="3"/>
      <c r="F399" s="3"/>
      <c r="G399" s="3"/>
      <c r="H399" s="3"/>
      <c r="I399" s="3"/>
      <c r="J399" s="3"/>
      <c r="K399" s="3"/>
      <c r="L399" s="3"/>
      <c r="M399" s="3"/>
      <c r="N399" s="3"/>
    </row>
    <row r="400" spans="3:14" ht="15">
      <c r="C400" s="3"/>
      <c r="F400" s="3"/>
      <c r="G400" s="3"/>
      <c r="H400" s="3"/>
      <c r="I400" s="3"/>
      <c r="J400" s="3"/>
      <c r="K400" s="3"/>
      <c r="L400" s="3"/>
      <c r="M400" s="3"/>
      <c r="N400" s="3"/>
    </row>
    <row r="401" spans="3:14" ht="15">
      <c r="C401" s="3"/>
      <c r="F401" s="3"/>
      <c r="G401" s="3"/>
      <c r="H401" s="3"/>
      <c r="I401" s="3"/>
      <c r="J401" s="3"/>
      <c r="K401" s="3"/>
      <c r="L401" s="3"/>
      <c r="M401" s="3"/>
      <c r="N401" s="3"/>
    </row>
    <row r="402" spans="3:14" ht="15">
      <c r="C402" s="3"/>
      <c r="F402" s="3"/>
      <c r="G402" s="3"/>
      <c r="H402" s="3"/>
      <c r="I402" s="3"/>
      <c r="J402" s="3"/>
      <c r="K402" s="3"/>
      <c r="L402" s="3"/>
      <c r="M402" s="3"/>
      <c r="N402" s="3"/>
    </row>
    <row r="403" spans="3:14" ht="15">
      <c r="C403" s="3"/>
      <c r="F403" s="3"/>
      <c r="G403" s="3"/>
      <c r="H403" s="3"/>
      <c r="I403" s="3"/>
      <c r="J403" s="3"/>
      <c r="K403" s="3"/>
      <c r="L403" s="3"/>
      <c r="M403" s="3"/>
      <c r="N403" s="3"/>
    </row>
    <row r="404" spans="3:14" ht="15">
      <c r="C404" s="3"/>
      <c r="F404" s="3"/>
      <c r="G404" s="3"/>
      <c r="H404" s="3"/>
      <c r="I404" s="3"/>
      <c r="J404" s="3"/>
      <c r="K404" s="3"/>
      <c r="L404" s="3"/>
      <c r="M404" s="3"/>
      <c r="N404" s="3"/>
    </row>
    <row r="405" spans="3:14" ht="15">
      <c r="C405" s="3"/>
      <c r="F405" s="3"/>
      <c r="G405" s="3"/>
      <c r="H405" s="3"/>
      <c r="I405" s="3"/>
      <c r="J405" s="3"/>
      <c r="K405" s="3"/>
      <c r="L405" s="3"/>
      <c r="M405" s="3"/>
      <c r="N405" s="3"/>
    </row>
    <row r="406" spans="3:14" ht="15">
      <c r="C406" s="3"/>
      <c r="F406" s="3"/>
      <c r="G406" s="3"/>
      <c r="H406" s="3"/>
      <c r="I406" s="3"/>
      <c r="J406" s="3"/>
      <c r="K406" s="3"/>
      <c r="L406" s="3"/>
      <c r="M406" s="3"/>
      <c r="N406" s="3"/>
    </row>
    <row r="407" spans="3:14" ht="15">
      <c r="C407" s="3"/>
      <c r="F407" s="3"/>
      <c r="G407" s="3"/>
      <c r="H407" s="3"/>
      <c r="I407" s="3"/>
      <c r="J407" s="3"/>
      <c r="K407" s="3"/>
      <c r="L407" s="3"/>
      <c r="M407" s="3"/>
      <c r="N407" s="3"/>
    </row>
    <row r="408" spans="3:14" ht="15">
      <c r="C408" s="3"/>
      <c r="F408" s="3"/>
      <c r="G408" s="3"/>
      <c r="H408" s="3"/>
      <c r="I408" s="3"/>
      <c r="J408" s="3"/>
      <c r="K408" s="3"/>
      <c r="L408" s="3"/>
      <c r="M408" s="3"/>
      <c r="N408" s="3"/>
    </row>
    <row r="409" spans="3:14" ht="15">
      <c r="C409" s="3"/>
      <c r="F409" s="3"/>
      <c r="G409" s="3"/>
      <c r="H409" s="3"/>
      <c r="I409" s="3"/>
      <c r="J409" s="3"/>
      <c r="K409" s="3"/>
      <c r="L409" s="3"/>
      <c r="M409" s="3"/>
      <c r="N409" s="3"/>
    </row>
    <row r="410" spans="3:14" ht="15">
      <c r="C410" s="3"/>
      <c r="F410" s="3"/>
      <c r="G410" s="3"/>
      <c r="H410" s="3"/>
      <c r="I410" s="3"/>
      <c r="J410" s="3"/>
      <c r="K410" s="3"/>
      <c r="L410" s="3"/>
      <c r="M410" s="3"/>
      <c r="N410" s="3"/>
    </row>
    <row r="411" spans="3:14" ht="15">
      <c r="C411" s="3"/>
      <c r="F411" s="3"/>
      <c r="G411" s="3"/>
      <c r="H411" s="3"/>
      <c r="I411" s="3"/>
      <c r="J411" s="3"/>
      <c r="K411" s="3"/>
      <c r="L411" s="3"/>
      <c r="M411" s="3"/>
      <c r="N411" s="3"/>
    </row>
    <row r="412" spans="3:14" ht="15">
      <c r="C412" s="3"/>
      <c r="F412" s="3"/>
      <c r="G412" s="3"/>
      <c r="H412" s="3"/>
      <c r="I412" s="3"/>
      <c r="J412" s="3"/>
      <c r="K412" s="3"/>
      <c r="L412" s="3"/>
      <c r="M412" s="3"/>
      <c r="N412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29"/>
  <sheetViews>
    <sheetView zoomScalePageLayoutView="0" workbookViewId="0" topLeftCell="A1">
      <selection activeCell="A1" sqref="A1:B2"/>
    </sheetView>
  </sheetViews>
  <sheetFormatPr defaultColWidth="9.140625" defaultRowHeight="15"/>
  <cols>
    <col min="1" max="1" width="21.7109375" style="0" customWidth="1"/>
    <col min="2" max="2" width="28.28125" style="0" customWidth="1"/>
    <col min="4" max="4" width="9.140625" style="3" customWidth="1"/>
    <col min="5" max="5" width="9.140625" style="4" customWidth="1"/>
  </cols>
  <sheetData>
    <row r="1" ht="15">
      <c r="A1" s="1" t="s">
        <v>414</v>
      </c>
    </row>
    <row r="2" ht="15">
      <c r="A2" s="1" t="s">
        <v>415</v>
      </c>
    </row>
    <row r="3" spans="1:2" ht="15">
      <c r="A3" s="5"/>
      <c r="B3" s="5" t="s">
        <v>0</v>
      </c>
    </row>
    <row r="4" spans="1:2" ht="15">
      <c r="A4" s="3"/>
      <c r="B4" s="3"/>
    </row>
    <row r="5" spans="1:2" ht="15">
      <c r="A5" s="3" t="s">
        <v>390</v>
      </c>
      <c r="B5" s="4">
        <f>SUM(B7:B392)</f>
        <v>5199</v>
      </c>
    </row>
    <row r="6" ht="15">
      <c r="A6" s="3"/>
    </row>
    <row r="7" spans="1:2" ht="15">
      <c r="A7" s="3" t="s">
        <v>391</v>
      </c>
      <c r="B7" s="4">
        <v>1</v>
      </c>
    </row>
    <row r="8" spans="1:2" ht="15">
      <c r="A8" s="3" t="s">
        <v>2</v>
      </c>
      <c r="B8" s="4">
        <v>28</v>
      </c>
    </row>
    <row r="9" spans="1:2" ht="15">
      <c r="A9" s="3" t="s">
        <v>3</v>
      </c>
      <c r="B9" s="4">
        <v>7</v>
      </c>
    </row>
    <row r="10" spans="1:2" ht="15">
      <c r="A10" s="3" t="s">
        <v>4</v>
      </c>
      <c r="B10" s="4">
        <v>20</v>
      </c>
    </row>
    <row r="11" spans="1:2" ht="15">
      <c r="A11" s="3" t="s">
        <v>5</v>
      </c>
      <c r="B11" s="4">
        <v>20</v>
      </c>
    </row>
    <row r="12" spans="1:2" ht="15">
      <c r="A12" s="3" t="s">
        <v>6</v>
      </c>
      <c r="B12" s="4">
        <v>7</v>
      </c>
    </row>
    <row r="13" spans="1:2" ht="15">
      <c r="A13" s="3" t="s">
        <v>7</v>
      </c>
      <c r="B13" s="4">
        <v>12</v>
      </c>
    </row>
    <row r="14" spans="1:2" ht="15">
      <c r="A14" s="3" t="s">
        <v>8</v>
      </c>
      <c r="B14" s="4">
        <v>9</v>
      </c>
    </row>
    <row r="15" spans="1:2" ht="15">
      <c r="A15" s="3" t="s">
        <v>9</v>
      </c>
      <c r="B15" s="4">
        <v>16</v>
      </c>
    </row>
    <row r="16" spans="1:2" ht="15">
      <c r="A16" s="3" t="s">
        <v>10</v>
      </c>
      <c r="B16" s="4">
        <v>9</v>
      </c>
    </row>
    <row r="17" spans="1:2" ht="15">
      <c r="A17" s="3" t="s">
        <v>11</v>
      </c>
      <c r="B17" s="4">
        <v>9</v>
      </c>
    </row>
    <row r="18" spans="1:2" ht="15">
      <c r="A18" s="3" t="s">
        <v>12</v>
      </c>
      <c r="B18" s="4">
        <v>11</v>
      </c>
    </row>
    <row r="19" spans="1:2" ht="15">
      <c r="A19" s="3" t="s">
        <v>13</v>
      </c>
      <c r="B19" s="4">
        <v>18</v>
      </c>
    </row>
    <row r="20" spans="1:2" ht="15">
      <c r="A20" s="3" t="s">
        <v>14</v>
      </c>
      <c r="B20" s="4">
        <v>24</v>
      </c>
    </row>
    <row r="21" spans="1:2" ht="15">
      <c r="A21" s="3" t="s">
        <v>15</v>
      </c>
      <c r="B21" s="4">
        <v>7</v>
      </c>
    </row>
    <row r="22" spans="1:2" ht="15">
      <c r="A22" s="3" t="s">
        <v>392</v>
      </c>
      <c r="B22" s="4">
        <v>1</v>
      </c>
    </row>
    <row r="23" spans="1:2" ht="15">
      <c r="A23" s="3" t="s">
        <v>16</v>
      </c>
      <c r="B23" s="4">
        <v>17</v>
      </c>
    </row>
    <row r="24" spans="1:2" ht="15">
      <c r="A24" s="3" t="s">
        <v>17</v>
      </c>
      <c r="B24" s="4">
        <v>6</v>
      </c>
    </row>
    <row r="25" spans="1:2" ht="15">
      <c r="A25" s="3" t="s">
        <v>18</v>
      </c>
      <c r="B25" s="4">
        <v>10</v>
      </c>
    </row>
    <row r="26" spans="1:2" ht="15">
      <c r="A26" s="3" t="s">
        <v>19</v>
      </c>
      <c r="B26" s="4">
        <v>16</v>
      </c>
    </row>
    <row r="27" spans="1:2" ht="15">
      <c r="A27" s="3" t="s">
        <v>20</v>
      </c>
      <c r="B27" s="4">
        <v>20</v>
      </c>
    </row>
    <row r="28" spans="1:2" ht="15">
      <c r="A28" s="3" t="s">
        <v>21</v>
      </c>
      <c r="B28" s="4">
        <v>24</v>
      </c>
    </row>
    <row r="29" spans="1:2" ht="15">
      <c r="A29" s="3" t="s">
        <v>22</v>
      </c>
      <c r="B29" s="4">
        <v>4</v>
      </c>
    </row>
    <row r="30" spans="1:2" ht="15">
      <c r="A30" s="3" t="s">
        <v>23</v>
      </c>
      <c r="B30" s="4">
        <v>10</v>
      </c>
    </row>
    <row r="31" spans="1:2" ht="15">
      <c r="A31" s="3" t="s">
        <v>24</v>
      </c>
      <c r="B31" s="4">
        <v>2</v>
      </c>
    </row>
    <row r="32" spans="1:2" ht="15">
      <c r="A32" s="3" t="s">
        <v>25</v>
      </c>
      <c r="B32" s="4">
        <v>12</v>
      </c>
    </row>
    <row r="33" spans="1:2" ht="15">
      <c r="A33" s="3" t="s">
        <v>26</v>
      </c>
      <c r="B33" s="4">
        <v>20</v>
      </c>
    </row>
    <row r="34" spans="1:2" ht="15">
      <c r="A34" s="3" t="s">
        <v>393</v>
      </c>
      <c r="B34" s="4">
        <v>2</v>
      </c>
    </row>
    <row r="35" spans="1:2" ht="15">
      <c r="A35" s="3" t="s">
        <v>27</v>
      </c>
      <c r="B35" s="4">
        <v>6</v>
      </c>
    </row>
    <row r="36" spans="1:2" ht="15">
      <c r="A36" s="3" t="s">
        <v>28</v>
      </c>
      <c r="B36" s="4">
        <v>16</v>
      </c>
    </row>
    <row r="37" spans="1:2" ht="15">
      <c r="A37" s="3" t="s">
        <v>29</v>
      </c>
      <c r="B37" s="4">
        <v>7</v>
      </c>
    </row>
    <row r="38" spans="1:2" ht="15">
      <c r="A38" s="3" t="s">
        <v>30</v>
      </c>
      <c r="B38" s="4">
        <v>13</v>
      </c>
    </row>
    <row r="39" spans="1:2" ht="15">
      <c r="A39" s="3" t="s">
        <v>31</v>
      </c>
      <c r="B39" s="4">
        <v>23</v>
      </c>
    </row>
    <row r="40" spans="1:2" ht="15">
      <c r="A40" s="3" t="s">
        <v>32</v>
      </c>
      <c r="B40" s="4">
        <v>14</v>
      </c>
    </row>
    <row r="41" spans="1:2" ht="15">
      <c r="A41" s="3" t="s">
        <v>33</v>
      </c>
      <c r="B41" s="4">
        <v>15</v>
      </c>
    </row>
    <row r="42" spans="1:2" ht="15">
      <c r="A42" s="3" t="s">
        <v>34</v>
      </c>
      <c r="B42" s="4">
        <v>5</v>
      </c>
    </row>
    <row r="43" spans="1:2" ht="15">
      <c r="A43" s="3" t="s">
        <v>35</v>
      </c>
      <c r="B43" s="4">
        <v>21</v>
      </c>
    </row>
    <row r="44" spans="1:2" ht="15">
      <c r="A44" s="3" t="s">
        <v>36</v>
      </c>
      <c r="B44" s="4">
        <v>26</v>
      </c>
    </row>
    <row r="45" spans="1:2" ht="15">
      <c r="A45" s="3" t="s">
        <v>37</v>
      </c>
      <c r="B45" s="4">
        <v>15</v>
      </c>
    </row>
    <row r="46" spans="1:2" ht="15">
      <c r="A46" s="3" t="s">
        <v>38</v>
      </c>
      <c r="B46" s="4">
        <v>15</v>
      </c>
    </row>
    <row r="47" spans="1:2" ht="15">
      <c r="A47" s="3" t="s">
        <v>39</v>
      </c>
      <c r="B47" s="4">
        <v>14</v>
      </c>
    </row>
    <row r="48" spans="1:2" ht="15">
      <c r="A48" s="3" t="s">
        <v>40</v>
      </c>
      <c r="B48" s="4">
        <v>12</v>
      </c>
    </row>
    <row r="49" spans="1:2" ht="15">
      <c r="A49" s="3" t="s">
        <v>41</v>
      </c>
      <c r="B49" s="4">
        <v>13</v>
      </c>
    </row>
    <row r="50" spans="1:2" ht="15">
      <c r="A50" s="3" t="s">
        <v>42</v>
      </c>
      <c r="B50" s="4">
        <v>12</v>
      </c>
    </row>
    <row r="51" spans="1:2" ht="15">
      <c r="A51" s="3" t="s">
        <v>43</v>
      </c>
      <c r="B51" s="4">
        <v>9</v>
      </c>
    </row>
    <row r="52" spans="1:2" ht="15">
      <c r="A52" s="3" t="s">
        <v>44</v>
      </c>
      <c r="B52" s="4">
        <v>9</v>
      </c>
    </row>
    <row r="53" spans="1:2" ht="15">
      <c r="A53" s="3" t="s">
        <v>45</v>
      </c>
      <c r="B53" s="4">
        <v>11</v>
      </c>
    </row>
    <row r="54" spans="1:2" ht="15">
      <c r="A54" s="3" t="s">
        <v>46</v>
      </c>
      <c r="B54" s="4">
        <v>18</v>
      </c>
    </row>
    <row r="55" spans="1:2" ht="15">
      <c r="A55" s="3" t="s">
        <v>47</v>
      </c>
      <c r="B55" s="4">
        <v>3</v>
      </c>
    </row>
    <row r="56" spans="1:2" ht="15">
      <c r="A56" s="3" t="s">
        <v>48</v>
      </c>
      <c r="B56" s="4">
        <v>12</v>
      </c>
    </row>
    <row r="57" spans="1:2" ht="15">
      <c r="A57" s="3" t="s">
        <v>49</v>
      </c>
      <c r="B57" s="4">
        <v>9</v>
      </c>
    </row>
    <row r="58" spans="1:2" ht="15">
      <c r="A58" s="3" t="s">
        <v>50</v>
      </c>
      <c r="B58" s="4">
        <v>8</v>
      </c>
    </row>
    <row r="59" spans="1:2" ht="15">
      <c r="A59" s="3" t="s">
        <v>51</v>
      </c>
      <c r="B59" s="4">
        <v>13</v>
      </c>
    </row>
    <row r="60" spans="1:2" ht="15">
      <c r="A60" s="3" t="s">
        <v>52</v>
      </c>
      <c r="B60" s="4">
        <v>12</v>
      </c>
    </row>
    <row r="61" spans="1:2" ht="15">
      <c r="A61" s="3" t="s">
        <v>53</v>
      </c>
      <c r="B61" s="4">
        <v>10</v>
      </c>
    </row>
    <row r="62" spans="1:2" ht="15">
      <c r="A62" s="3" t="s">
        <v>54</v>
      </c>
      <c r="B62" s="4">
        <v>10</v>
      </c>
    </row>
    <row r="63" spans="1:2" ht="15">
      <c r="A63" s="3" t="s">
        <v>55</v>
      </c>
      <c r="B63" s="4">
        <v>34</v>
      </c>
    </row>
    <row r="64" spans="1:2" ht="15">
      <c r="A64" s="3" t="s">
        <v>56</v>
      </c>
      <c r="B64" s="4">
        <v>13</v>
      </c>
    </row>
    <row r="65" spans="1:2" ht="15">
      <c r="A65" s="3" t="s">
        <v>57</v>
      </c>
      <c r="B65" s="4">
        <v>46</v>
      </c>
    </row>
    <row r="66" spans="1:2" ht="15">
      <c r="A66" s="3" t="s">
        <v>58</v>
      </c>
      <c r="B66" s="4">
        <v>4</v>
      </c>
    </row>
    <row r="67" spans="1:2" ht="15">
      <c r="A67" s="3" t="s">
        <v>59</v>
      </c>
      <c r="B67" s="4">
        <v>28</v>
      </c>
    </row>
    <row r="68" spans="1:2" ht="15">
      <c r="A68" s="3" t="s">
        <v>60</v>
      </c>
      <c r="B68" s="4">
        <v>25</v>
      </c>
    </row>
    <row r="69" spans="1:2" ht="15">
      <c r="A69" s="3" t="s">
        <v>61</v>
      </c>
      <c r="B69" s="4">
        <v>24</v>
      </c>
    </row>
    <row r="70" spans="1:2" ht="15">
      <c r="A70" s="3" t="s">
        <v>62</v>
      </c>
      <c r="B70" s="4">
        <v>11</v>
      </c>
    </row>
    <row r="71" spans="1:2" ht="15">
      <c r="A71" s="3" t="s">
        <v>63</v>
      </c>
      <c r="B71" s="4">
        <v>9</v>
      </c>
    </row>
    <row r="72" spans="1:2" ht="15">
      <c r="A72" s="3" t="s">
        <v>64</v>
      </c>
      <c r="B72" s="4">
        <v>10</v>
      </c>
    </row>
    <row r="73" spans="1:2" ht="15">
      <c r="A73" s="3" t="s">
        <v>394</v>
      </c>
      <c r="B73" s="4">
        <v>1</v>
      </c>
    </row>
    <row r="74" spans="1:2" ht="15">
      <c r="A74" s="3" t="s">
        <v>65</v>
      </c>
      <c r="B74" s="4">
        <v>9</v>
      </c>
    </row>
    <row r="75" spans="1:2" ht="15">
      <c r="A75" s="3" t="s">
        <v>66</v>
      </c>
      <c r="B75" s="4">
        <v>5</v>
      </c>
    </row>
    <row r="76" spans="1:2" ht="15">
      <c r="A76" s="3" t="s">
        <v>67</v>
      </c>
      <c r="B76" s="4">
        <v>6</v>
      </c>
    </row>
    <row r="77" spans="1:2" ht="15">
      <c r="A77" s="3" t="s">
        <v>68</v>
      </c>
      <c r="B77" s="4">
        <v>14</v>
      </c>
    </row>
    <row r="78" spans="1:2" ht="15">
      <c r="A78" s="3" t="s">
        <v>69</v>
      </c>
      <c r="B78" s="4">
        <v>21</v>
      </c>
    </row>
    <row r="79" spans="1:2" ht="15">
      <c r="A79" s="3" t="s">
        <v>70</v>
      </c>
      <c r="B79" s="4">
        <v>9</v>
      </c>
    </row>
    <row r="80" spans="1:2" ht="15">
      <c r="A80" s="3" t="s">
        <v>72</v>
      </c>
      <c r="B80" s="4">
        <v>19</v>
      </c>
    </row>
    <row r="81" spans="1:2" ht="15">
      <c r="A81" s="3" t="s">
        <v>73</v>
      </c>
      <c r="B81" s="4">
        <v>4</v>
      </c>
    </row>
    <row r="82" spans="1:2" ht="15">
      <c r="A82" s="3" t="s">
        <v>74</v>
      </c>
      <c r="B82" s="4">
        <v>11</v>
      </c>
    </row>
    <row r="83" spans="1:2" ht="15">
      <c r="A83" s="3" t="s">
        <v>75</v>
      </c>
      <c r="B83" s="4">
        <v>10</v>
      </c>
    </row>
    <row r="84" spans="1:2" ht="15">
      <c r="A84" s="3" t="s">
        <v>76</v>
      </c>
      <c r="B84" s="4">
        <v>15</v>
      </c>
    </row>
    <row r="85" spans="1:2" ht="15">
      <c r="A85" s="3" t="s">
        <v>77</v>
      </c>
      <c r="B85" s="4">
        <v>7</v>
      </c>
    </row>
    <row r="86" spans="1:2" ht="15">
      <c r="A86" s="3" t="s">
        <v>78</v>
      </c>
      <c r="B86" s="4">
        <v>8</v>
      </c>
    </row>
    <row r="87" spans="1:2" ht="15">
      <c r="A87" s="3" t="s">
        <v>79</v>
      </c>
      <c r="B87" s="4">
        <v>20</v>
      </c>
    </row>
    <row r="88" spans="1:2" ht="15">
      <c r="A88" s="3" t="s">
        <v>80</v>
      </c>
      <c r="B88" s="4">
        <v>13</v>
      </c>
    </row>
    <row r="89" spans="1:2" ht="15">
      <c r="A89" s="3" t="s">
        <v>81</v>
      </c>
      <c r="B89" s="4">
        <v>10</v>
      </c>
    </row>
    <row r="90" spans="1:2" ht="15">
      <c r="A90" s="3" t="s">
        <v>82</v>
      </c>
      <c r="B90" s="4">
        <v>16</v>
      </c>
    </row>
    <row r="91" spans="1:2" ht="15">
      <c r="A91" s="3" t="s">
        <v>83</v>
      </c>
      <c r="B91" s="4">
        <v>9</v>
      </c>
    </row>
    <row r="92" spans="1:2" ht="15">
      <c r="A92" s="3" t="s">
        <v>84</v>
      </c>
      <c r="B92" s="4">
        <v>10</v>
      </c>
    </row>
    <row r="93" spans="1:2" ht="15">
      <c r="A93" s="3" t="s">
        <v>85</v>
      </c>
      <c r="B93" s="4">
        <v>7</v>
      </c>
    </row>
    <row r="94" spans="1:2" ht="15">
      <c r="A94" s="3" t="s">
        <v>86</v>
      </c>
      <c r="B94" s="4">
        <v>13</v>
      </c>
    </row>
    <row r="95" spans="1:2" ht="15">
      <c r="A95" s="3" t="s">
        <v>87</v>
      </c>
      <c r="B95" s="4">
        <v>10</v>
      </c>
    </row>
    <row r="96" spans="1:2" ht="15">
      <c r="A96" s="3" t="s">
        <v>88</v>
      </c>
      <c r="B96" s="4">
        <v>21</v>
      </c>
    </row>
    <row r="97" spans="1:2" ht="15">
      <c r="A97" s="3" t="s">
        <v>89</v>
      </c>
      <c r="B97" s="4">
        <v>9</v>
      </c>
    </row>
    <row r="98" spans="1:2" ht="15">
      <c r="A98" s="3" t="s">
        <v>90</v>
      </c>
      <c r="B98" s="4">
        <v>26</v>
      </c>
    </row>
    <row r="99" spans="1:2" ht="15">
      <c r="A99" s="3" t="s">
        <v>91</v>
      </c>
      <c r="B99" s="4">
        <v>22</v>
      </c>
    </row>
    <row r="100" spans="1:2" ht="15">
      <c r="A100" s="3" t="s">
        <v>92</v>
      </c>
      <c r="B100" s="4">
        <v>12</v>
      </c>
    </row>
    <row r="101" spans="1:2" ht="15">
      <c r="A101" s="3" t="s">
        <v>93</v>
      </c>
      <c r="B101" s="4">
        <v>18</v>
      </c>
    </row>
    <row r="102" spans="1:2" ht="15">
      <c r="A102" s="3" t="s">
        <v>94</v>
      </c>
      <c r="B102" s="4">
        <v>30</v>
      </c>
    </row>
    <row r="103" spans="1:2" ht="15">
      <c r="A103" s="3" t="s">
        <v>95</v>
      </c>
      <c r="B103" s="4">
        <v>14</v>
      </c>
    </row>
    <row r="104" spans="1:2" ht="15">
      <c r="A104" s="3" t="s">
        <v>96</v>
      </c>
      <c r="B104" s="4">
        <v>7</v>
      </c>
    </row>
    <row r="105" spans="1:2" ht="15">
      <c r="A105" s="3" t="s">
        <v>97</v>
      </c>
      <c r="B105" s="4">
        <v>8</v>
      </c>
    </row>
    <row r="106" spans="1:2" ht="15">
      <c r="A106" s="3" t="s">
        <v>98</v>
      </c>
      <c r="B106" s="4">
        <v>4</v>
      </c>
    </row>
    <row r="107" spans="1:2" ht="15">
      <c r="A107" s="3" t="s">
        <v>99</v>
      </c>
      <c r="B107" s="4">
        <v>1</v>
      </c>
    </row>
    <row r="108" spans="1:2" ht="15">
      <c r="A108" s="3" t="s">
        <v>100</v>
      </c>
      <c r="B108" s="4">
        <v>9</v>
      </c>
    </row>
    <row r="109" spans="1:2" ht="15">
      <c r="A109" s="3" t="s">
        <v>101</v>
      </c>
      <c r="B109" s="4">
        <v>12</v>
      </c>
    </row>
    <row r="110" spans="1:2" ht="15">
      <c r="A110" s="3" t="s">
        <v>102</v>
      </c>
      <c r="B110" s="4">
        <v>15</v>
      </c>
    </row>
    <row r="111" spans="1:2" ht="15">
      <c r="A111" s="3" t="s">
        <v>103</v>
      </c>
      <c r="B111" s="4">
        <v>25</v>
      </c>
    </row>
    <row r="112" spans="1:2" ht="15">
      <c r="A112" s="3" t="s">
        <v>104</v>
      </c>
      <c r="B112" s="4">
        <v>12</v>
      </c>
    </row>
    <row r="113" spans="1:2" ht="15">
      <c r="A113" s="3" t="s">
        <v>105</v>
      </c>
      <c r="B113" s="4">
        <v>12</v>
      </c>
    </row>
    <row r="114" spans="1:2" ht="15">
      <c r="A114" s="3" t="s">
        <v>106</v>
      </c>
      <c r="B114" s="4">
        <v>12</v>
      </c>
    </row>
    <row r="115" spans="1:2" ht="15">
      <c r="A115" s="3" t="s">
        <v>107</v>
      </c>
      <c r="B115" s="4">
        <v>16</v>
      </c>
    </row>
    <row r="116" spans="1:2" ht="15">
      <c r="A116" s="3" t="s">
        <v>108</v>
      </c>
      <c r="B116" s="4">
        <v>5</v>
      </c>
    </row>
    <row r="117" spans="1:2" ht="15">
      <c r="A117" s="3" t="s">
        <v>109</v>
      </c>
      <c r="B117" s="4">
        <v>12</v>
      </c>
    </row>
    <row r="118" spans="1:2" ht="15">
      <c r="A118" s="3" t="s">
        <v>110</v>
      </c>
      <c r="B118" s="4">
        <v>10</v>
      </c>
    </row>
    <row r="119" spans="1:2" ht="15">
      <c r="A119" s="3" t="s">
        <v>111</v>
      </c>
      <c r="B119" s="4">
        <v>17</v>
      </c>
    </row>
    <row r="120" spans="1:2" ht="15">
      <c r="A120" s="3" t="s">
        <v>112</v>
      </c>
      <c r="B120" s="4">
        <v>5</v>
      </c>
    </row>
    <row r="121" spans="1:2" ht="15">
      <c r="A121" s="3" t="s">
        <v>113</v>
      </c>
      <c r="B121" s="4">
        <v>17</v>
      </c>
    </row>
    <row r="122" spans="1:2" ht="15">
      <c r="A122" s="3" t="s">
        <v>114</v>
      </c>
      <c r="B122" s="4">
        <v>7</v>
      </c>
    </row>
    <row r="123" spans="1:2" ht="15">
      <c r="A123" s="3" t="s">
        <v>115</v>
      </c>
      <c r="B123" s="4">
        <v>7</v>
      </c>
    </row>
    <row r="124" spans="1:2" ht="15">
      <c r="A124" s="3" t="s">
        <v>116</v>
      </c>
      <c r="B124" s="4">
        <v>11</v>
      </c>
    </row>
    <row r="125" spans="1:2" ht="15">
      <c r="A125" s="3" t="s">
        <v>117</v>
      </c>
      <c r="B125" s="4">
        <v>25</v>
      </c>
    </row>
    <row r="126" spans="1:2" ht="15">
      <c r="A126" s="3" t="s">
        <v>118</v>
      </c>
      <c r="B126" s="4">
        <v>6</v>
      </c>
    </row>
    <row r="127" spans="1:2" ht="15">
      <c r="A127" s="3" t="s">
        <v>119</v>
      </c>
      <c r="B127" s="4">
        <v>10</v>
      </c>
    </row>
    <row r="128" spans="1:2" ht="15">
      <c r="A128" s="3" t="s">
        <v>120</v>
      </c>
      <c r="B128" s="4">
        <v>13</v>
      </c>
    </row>
    <row r="129" spans="1:2" ht="15">
      <c r="A129" s="3" t="s">
        <v>121</v>
      </c>
      <c r="B129" s="4">
        <v>100</v>
      </c>
    </row>
    <row r="130" spans="1:2" ht="15">
      <c r="A130" s="3" t="s">
        <v>122</v>
      </c>
      <c r="B130" s="4">
        <v>11</v>
      </c>
    </row>
    <row r="131" spans="1:2" ht="15">
      <c r="A131" s="3" t="s">
        <v>123</v>
      </c>
      <c r="B131" s="4">
        <v>19</v>
      </c>
    </row>
    <row r="132" spans="1:2" ht="15">
      <c r="A132" s="3" t="s">
        <v>124</v>
      </c>
      <c r="B132" s="4">
        <v>22</v>
      </c>
    </row>
    <row r="133" spans="1:2" ht="15">
      <c r="A133" s="3" t="s">
        <v>125</v>
      </c>
      <c r="B133" s="4">
        <v>11</v>
      </c>
    </row>
    <row r="134" spans="1:2" ht="15">
      <c r="A134" s="3" t="s">
        <v>126</v>
      </c>
      <c r="B134" s="4">
        <v>18</v>
      </c>
    </row>
    <row r="135" spans="1:2" ht="15">
      <c r="A135" s="3" t="s">
        <v>127</v>
      </c>
      <c r="B135" s="4">
        <v>29</v>
      </c>
    </row>
    <row r="136" spans="1:2" ht="15">
      <c r="A136" s="3" t="s">
        <v>128</v>
      </c>
      <c r="B136" s="4">
        <v>30</v>
      </c>
    </row>
    <row r="137" spans="1:2" ht="15">
      <c r="A137" s="3" t="s">
        <v>129</v>
      </c>
      <c r="B137" s="4">
        <v>19</v>
      </c>
    </row>
    <row r="138" spans="1:2" ht="15">
      <c r="A138" s="3" t="s">
        <v>130</v>
      </c>
      <c r="B138" s="4">
        <v>8</v>
      </c>
    </row>
    <row r="139" spans="1:2" ht="15">
      <c r="A139" s="3" t="s">
        <v>131</v>
      </c>
      <c r="B139" s="4">
        <v>6</v>
      </c>
    </row>
    <row r="140" spans="1:2" ht="15">
      <c r="A140" s="3" t="s">
        <v>132</v>
      </c>
      <c r="B140" s="4">
        <v>24</v>
      </c>
    </row>
    <row r="141" spans="1:2" ht="15">
      <c r="A141" s="3" t="s">
        <v>133</v>
      </c>
      <c r="B141" s="4">
        <v>15</v>
      </c>
    </row>
    <row r="142" spans="1:2" ht="15">
      <c r="A142" s="3" t="s">
        <v>135</v>
      </c>
      <c r="B142" s="4">
        <v>1</v>
      </c>
    </row>
    <row r="143" spans="1:2" ht="15">
      <c r="A143" s="3" t="s">
        <v>136</v>
      </c>
      <c r="B143" s="4">
        <v>2</v>
      </c>
    </row>
    <row r="144" spans="1:2" ht="15">
      <c r="A144" s="3" t="s">
        <v>137</v>
      </c>
      <c r="B144" s="4">
        <v>2</v>
      </c>
    </row>
    <row r="145" spans="1:2" ht="15">
      <c r="A145" s="3" t="s">
        <v>138</v>
      </c>
      <c r="B145" s="4">
        <v>4</v>
      </c>
    </row>
    <row r="146" spans="1:2" ht="15">
      <c r="A146" s="3" t="s">
        <v>139</v>
      </c>
      <c r="B146" s="4">
        <v>5</v>
      </c>
    </row>
    <row r="147" spans="1:2" ht="15">
      <c r="A147" s="3" t="s">
        <v>140</v>
      </c>
      <c r="B147" s="4">
        <v>15</v>
      </c>
    </row>
    <row r="148" spans="1:2" ht="15">
      <c r="A148" s="3" t="s">
        <v>141</v>
      </c>
      <c r="B148" s="4">
        <v>2</v>
      </c>
    </row>
    <row r="149" spans="1:2" ht="15">
      <c r="A149" s="3" t="s">
        <v>142</v>
      </c>
      <c r="B149" s="4">
        <v>7</v>
      </c>
    </row>
    <row r="150" spans="1:2" ht="15">
      <c r="A150" s="3" t="s">
        <v>143</v>
      </c>
      <c r="B150" s="4">
        <v>11</v>
      </c>
    </row>
    <row r="151" spans="1:2" ht="15">
      <c r="A151" s="3" t="s">
        <v>144</v>
      </c>
      <c r="B151" s="4">
        <v>4</v>
      </c>
    </row>
    <row r="152" spans="1:2" ht="15">
      <c r="A152" s="3" t="s">
        <v>145</v>
      </c>
      <c r="B152" s="4">
        <v>13</v>
      </c>
    </row>
    <row r="153" spans="1:2" ht="15">
      <c r="A153" s="3" t="s">
        <v>146</v>
      </c>
      <c r="B153" s="4">
        <v>3</v>
      </c>
    </row>
    <row r="154" spans="1:2" ht="15">
      <c r="A154" s="3" t="s">
        <v>147</v>
      </c>
      <c r="B154" s="4">
        <v>2</v>
      </c>
    </row>
    <row r="155" spans="1:2" ht="15">
      <c r="A155" s="3" t="s">
        <v>148</v>
      </c>
      <c r="B155" s="4">
        <v>3</v>
      </c>
    </row>
    <row r="156" spans="1:2" ht="15">
      <c r="A156" s="3" t="s">
        <v>149</v>
      </c>
      <c r="B156" s="4">
        <v>6</v>
      </c>
    </row>
    <row r="157" spans="1:2" ht="15">
      <c r="A157" s="3" t="s">
        <v>150</v>
      </c>
      <c r="B157" s="4">
        <v>6</v>
      </c>
    </row>
    <row r="158" spans="1:2" ht="15">
      <c r="A158" s="3" t="s">
        <v>151</v>
      </c>
      <c r="B158" s="4">
        <v>6</v>
      </c>
    </row>
    <row r="159" spans="1:2" ht="15">
      <c r="A159" s="3" t="s">
        <v>152</v>
      </c>
      <c r="B159" s="4">
        <v>4</v>
      </c>
    </row>
    <row r="160" spans="1:2" ht="15">
      <c r="A160" s="3" t="s">
        <v>153</v>
      </c>
      <c r="B160" s="4">
        <v>5</v>
      </c>
    </row>
    <row r="161" spans="1:2" ht="15">
      <c r="A161" s="3" t="s">
        <v>154</v>
      </c>
      <c r="B161" s="4">
        <v>7</v>
      </c>
    </row>
    <row r="162" spans="1:2" ht="15">
      <c r="A162" s="3" t="s">
        <v>155</v>
      </c>
      <c r="B162" s="4">
        <v>5</v>
      </c>
    </row>
    <row r="163" spans="1:2" ht="15">
      <c r="A163" s="3" t="s">
        <v>156</v>
      </c>
      <c r="B163" s="4">
        <v>3</v>
      </c>
    </row>
    <row r="164" spans="1:2" ht="15">
      <c r="A164" s="3" t="s">
        <v>157</v>
      </c>
      <c r="B164" s="4">
        <v>17</v>
      </c>
    </row>
    <row r="165" spans="1:2" ht="15">
      <c r="A165" s="3" t="s">
        <v>158</v>
      </c>
      <c r="B165" s="4">
        <v>7</v>
      </c>
    </row>
    <row r="166" spans="1:2" ht="15">
      <c r="A166" s="3" t="s">
        <v>159</v>
      </c>
      <c r="B166" s="4">
        <v>12</v>
      </c>
    </row>
    <row r="167" spans="1:2" ht="15">
      <c r="A167" s="3" t="s">
        <v>160</v>
      </c>
      <c r="B167" s="4">
        <v>2</v>
      </c>
    </row>
    <row r="168" spans="1:2" ht="15">
      <c r="A168" s="3" t="s">
        <v>162</v>
      </c>
      <c r="B168" s="4">
        <v>6</v>
      </c>
    </row>
    <row r="169" spans="1:2" ht="15">
      <c r="A169" s="3" t="s">
        <v>163</v>
      </c>
      <c r="B169" s="4">
        <v>18</v>
      </c>
    </row>
    <row r="170" spans="1:2" ht="15">
      <c r="A170" s="3" t="s">
        <v>164</v>
      </c>
      <c r="B170" s="4">
        <v>4</v>
      </c>
    </row>
    <row r="171" spans="1:2" ht="15">
      <c r="A171" s="3" t="s">
        <v>165</v>
      </c>
      <c r="B171" s="4">
        <v>1</v>
      </c>
    </row>
    <row r="172" spans="1:2" ht="15">
      <c r="A172" s="3" t="s">
        <v>166</v>
      </c>
      <c r="B172" s="4">
        <v>10</v>
      </c>
    </row>
    <row r="173" spans="1:2" ht="15">
      <c r="A173" s="3" t="s">
        <v>167</v>
      </c>
      <c r="B173" s="4">
        <v>6</v>
      </c>
    </row>
    <row r="174" spans="1:2" ht="15">
      <c r="A174" s="3" t="s">
        <v>168</v>
      </c>
      <c r="B174" s="4">
        <v>1</v>
      </c>
    </row>
    <row r="175" spans="1:2" ht="15">
      <c r="A175" s="3" t="s">
        <v>395</v>
      </c>
      <c r="B175" s="4">
        <v>1</v>
      </c>
    </row>
    <row r="176" spans="1:2" ht="15">
      <c r="A176" s="3" t="s">
        <v>169</v>
      </c>
      <c r="B176" s="4">
        <v>4</v>
      </c>
    </row>
    <row r="177" spans="1:2" ht="15">
      <c r="A177" s="3" t="s">
        <v>170</v>
      </c>
      <c r="B177" s="4">
        <v>6</v>
      </c>
    </row>
    <row r="178" spans="1:2" ht="15">
      <c r="A178" s="3" t="s">
        <v>171</v>
      </c>
      <c r="B178" s="4">
        <v>5</v>
      </c>
    </row>
    <row r="179" spans="1:2" ht="15">
      <c r="A179" s="3" t="s">
        <v>172</v>
      </c>
      <c r="B179" s="4">
        <v>6</v>
      </c>
    </row>
    <row r="180" spans="1:2" ht="15">
      <c r="A180" s="3" t="s">
        <v>173</v>
      </c>
      <c r="B180" s="4">
        <v>11</v>
      </c>
    </row>
    <row r="181" spans="1:2" ht="15">
      <c r="A181" s="3" t="s">
        <v>174</v>
      </c>
      <c r="B181" s="4">
        <v>6</v>
      </c>
    </row>
    <row r="182" spans="1:2" ht="15">
      <c r="A182" s="3" t="s">
        <v>175</v>
      </c>
      <c r="B182" s="4">
        <v>4</v>
      </c>
    </row>
    <row r="183" spans="1:2" ht="15">
      <c r="A183" s="3" t="s">
        <v>177</v>
      </c>
      <c r="B183" s="4">
        <v>2</v>
      </c>
    </row>
    <row r="184" spans="1:2" ht="15">
      <c r="A184" s="3" t="s">
        <v>178</v>
      </c>
      <c r="B184" s="4">
        <v>16</v>
      </c>
    </row>
    <row r="185" spans="1:2" ht="15">
      <c r="A185" s="3" t="s">
        <v>179</v>
      </c>
      <c r="B185" s="4">
        <v>3</v>
      </c>
    </row>
    <row r="186" spans="1:2" ht="15">
      <c r="A186" s="3" t="s">
        <v>180</v>
      </c>
      <c r="B186" s="4">
        <v>19</v>
      </c>
    </row>
    <row r="187" spans="1:2" ht="15">
      <c r="A187" s="3" t="s">
        <v>181</v>
      </c>
      <c r="B187" s="4">
        <v>15</v>
      </c>
    </row>
    <row r="188" spans="1:2" ht="15">
      <c r="A188" s="3" t="s">
        <v>182</v>
      </c>
      <c r="B188" s="4">
        <v>5</v>
      </c>
    </row>
    <row r="189" spans="1:2" ht="15">
      <c r="A189" s="3" t="s">
        <v>183</v>
      </c>
      <c r="B189" s="4">
        <v>13</v>
      </c>
    </row>
    <row r="190" spans="1:2" ht="15">
      <c r="A190" s="3" t="s">
        <v>184</v>
      </c>
      <c r="B190" s="4">
        <v>15</v>
      </c>
    </row>
    <row r="191" spans="1:2" ht="15">
      <c r="A191" s="3" t="s">
        <v>185</v>
      </c>
      <c r="B191" s="4">
        <v>17</v>
      </c>
    </row>
    <row r="192" spans="1:2" ht="15">
      <c r="A192" s="3" t="s">
        <v>186</v>
      </c>
      <c r="B192" s="4">
        <v>16</v>
      </c>
    </row>
    <row r="193" spans="1:2" ht="15">
      <c r="A193" s="3" t="s">
        <v>187</v>
      </c>
      <c r="B193" s="4">
        <v>1</v>
      </c>
    </row>
    <row r="194" spans="1:2" ht="15">
      <c r="A194" s="3" t="s">
        <v>188</v>
      </c>
      <c r="B194" s="4">
        <v>2</v>
      </c>
    </row>
    <row r="195" spans="1:2" ht="15">
      <c r="A195" s="3" t="s">
        <v>189</v>
      </c>
      <c r="B195" s="4">
        <v>17</v>
      </c>
    </row>
    <row r="196" spans="1:2" ht="15">
      <c r="A196" s="3" t="s">
        <v>190</v>
      </c>
      <c r="B196" s="4">
        <v>2</v>
      </c>
    </row>
    <row r="197" spans="1:2" ht="15">
      <c r="A197" s="3" t="s">
        <v>192</v>
      </c>
      <c r="B197" s="4">
        <v>12</v>
      </c>
    </row>
    <row r="198" spans="1:2" ht="15">
      <c r="A198" s="3" t="s">
        <v>193</v>
      </c>
      <c r="B198" s="4">
        <v>6</v>
      </c>
    </row>
    <row r="199" spans="1:2" ht="15">
      <c r="A199" s="3" t="s">
        <v>194</v>
      </c>
      <c r="B199" s="4">
        <v>3</v>
      </c>
    </row>
    <row r="200" spans="1:2" ht="15">
      <c r="A200" s="3" t="s">
        <v>195</v>
      </c>
      <c r="B200" s="4">
        <v>6</v>
      </c>
    </row>
    <row r="201" spans="1:2" ht="15">
      <c r="A201" s="3" t="s">
        <v>196</v>
      </c>
      <c r="B201" s="4">
        <v>12</v>
      </c>
    </row>
    <row r="202" spans="1:2" ht="15">
      <c r="A202" s="3" t="s">
        <v>198</v>
      </c>
      <c r="B202" s="4">
        <v>4</v>
      </c>
    </row>
    <row r="203" spans="1:2" ht="15">
      <c r="A203" s="3" t="s">
        <v>199</v>
      </c>
      <c r="B203" s="4">
        <v>5</v>
      </c>
    </row>
    <row r="204" spans="1:2" ht="15">
      <c r="A204" s="3" t="s">
        <v>200</v>
      </c>
      <c r="B204" s="4">
        <v>13</v>
      </c>
    </row>
    <row r="205" spans="1:2" ht="15">
      <c r="A205" s="3" t="s">
        <v>201</v>
      </c>
      <c r="B205" s="4">
        <v>4</v>
      </c>
    </row>
    <row r="206" spans="1:2" ht="15">
      <c r="A206" s="3" t="s">
        <v>202</v>
      </c>
      <c r="B206" s="4">
        <v>5</v>
      </c>
    </row>
    <row r="207" spans="1:2" ht="15">
      <c r="A207" s="3" t="s">
        <v>203</v>
      </c>
      <c r="B207" s="4">
        <v>1</v>
      </c>
    </row>
    <row r="208" spans="1:2" ht="15">
      <c r="A208" s="3" t="s">
        <v>204</v>
      </c>
      <c r="B208" s="4">
        <v>12</v>
      </c>
    </row>
    <row r="209" spans="1:2" ht="15">
      <c r="A209" s="3" t="s">
        <v>205</v>
      </c>
      <c r="B209" s="4">
        <v>9</v>
      </c>
    </row>
    <row r="210" spans="1:2" ht="15">
      <c r="A210" s="3" t="s">
        <v>206</v>
      </c>
      <c r="B210" s="4">
        <v>25</v>
      </c>
    </row>
    <row r="211" spans="1:2" ht="15">
      <c r="A211" s="3" t="s">
        <v>207</v>
      </c>
      <c r="B211" s="4">
        <v>17</v>
      </c>
    </row>
    <row r="212" spans="1:2" ht="15">
      <c r="A212" s="3" t="s">
        <v>208</v>
      </c>
      <c r="B212" s="4">
        <v>19</v>
      </c>
    </row>
    <row r="213" spans="1:2" ht="15">
      <c r="A213" s="3" t="s">
        <v>209</v>
      </c>
      <c r="B213" s="4">
        <v>17</v>
      </c>
    </row>
    <row r="214" spans="1:2" ht="15">
      <c r="A214" s="3" t="s">
        <v>210</v>
      </c>
      <c r="B214" s="4">
        <v>17</v>
      </c>
    </row>
    <row r="215" spans="1:2" ht="15">
      <c r="A215" s="3" t="s">
        <v>211</v>
      </c>
      <c r="B215" s="4">
        <v>19</v>
      </c>
    </row>
    <row r="216" spans="1:2" ht="15">
      <c r="A216" s="3" t="s">
        <v>212</v>
      </c>
      <c r="B216" s="4">
        <v>4</v>
      </c>
    </row>
    <row r="217" spans="1:2" ht="15">
      <c r="A217" s="3" t="s">
        <v>213</v>
      </c>
      <c r="B217" s="4">
        <v>11</v>
      </c>
    </row>
    <row r="218" spans="1:2" ht="15">
      <c r="A218" s="3" t="s">
        <v>214</v>
      </c>
      <c r="B218" s="4">
        <v>10</v>
      </c>
    </row>
    <row r="219" spans="1:2" ht="15">
      <c r="A219" s="3" t="s">
        <v>215</v>
      </c>
      <c r="B219" s="4">
        <v>1</v>
      </c>
    </row>
    <row r="220" spans="1:2" ht="15">
      <c r="A220" s="3" t="s">
        <v>216</v>
      </c>
      <c r="B220" s="4">
        <v>4</v>
      </c>
    </row>
    <row r="221" spans="1:2" ht="15">
      <c r="A221" s="3" t="s">
        <v>217</v>
      </c>
      <c r="B221" s="4">
        <v>5</v>
      </c>
    </row>
    <row r="222" spans="1:2" ht="15">
      <c r="A222" s="3" t="s">
        <v>218</v>
      </c>
      <c r="B222" s="4">
        <v>2</v>
      </c>
    </row>
    <row r="223" spans="1:2" ht="15">
      <c r="A223" s="3" t="s">
        <v>219</v>
      </c>
      <c r="B223" s="4">
        <v>3</v>
      </c>
    </row>
    <row r="224" spans="1:2" ht="15">
      <c r="A224" s="3" t="s">
        <v>220</v>
      </c>
      <c r="B224" s="4">
        <v>6</v>
      </c>
    </row>
    <row r="225" spans="1:2" ht="15">
      <c r="A225" s="3" t="s">
        <v>221</v>
      </c>
      <c r="B225" s="4">
        <v>4</v>
      </c>
    </row>
    <row r="226" spans="1:2" ht="15">
      <c r="A226" s="3" t="s">
        <v>222</v>
      </c>
      <c r="B226" s="4">
        <v>6</v>
      </c>
    </row>
    <row r="227" spans="1:2" ht="15">
      <c r="A227" s="3" t="s">
        <v>223</v>
      </c>
      <c r="B227" s="4">
        <v>3</v>
      </c>
    </row>
    <row r="228" spans="1:2" ht="15">
      <c r="A228" s="3" t="s">
        <v>225</v>
      </c>
      <c r="B228" s="4">
        <v>11</v>
      </c>
    </row>
    <row r="229" spans="1:2" ht="15">
      <c r="A229" s="3" t="s">
        <v>226</v>
      </c>
      <c r="B229" s="4">
        <v>8</v>
      </c>
    </row>
    <row r="230" spans="1:2" ht="15">
      <c r="A230" s="3" t="s">
        <v>227</v>
      </c>
      <c r="B230" s="4">
        <v>3</v>
      </c>
    </row>
    <row r="231" spans="1:2" ht="15">
      <c r="A231" s="3" t="s">
        <v>228</v>
      </c>
      <c r="B231" s="4">
        <v>10</v>
      </c>
    </row>
    <row r="232" spans="1:2" ht="15">
      <c r="A232" s="3" t="s">
        <v>229</v>
      </c>
      <c r="B232" s="4">
        <v>19</v>
      </c>
    </row>
    <row r="233" spans="1:2" ht="15">
      <c r="A233" s="3" t="s">
        <v>230</v>
      </c>
      <c r="B233" s="4">
        <v>25</v>
      </c>
    </row>
    <row r="234" spans="1:2" ht="15">
      <c r="A234" s="3" t="s">
        <v>231</v>
      </c>
      <c r="B234" s="4">
        <v>8</v>
      </c>
    </row>
    <row r="235" spans="1:2" ht="15">
      <c r="A235" s="3" t="s">
        <v>232</v>
      </c>
      <c r="B235" s="4">
        <v>2</v>
      </c>
    </row>
    <row r="236" spans="1:2" ht="15">
      <c r="A236" s="3" t="s">
        <v>233</v>
      </c>
      <c r="B236" s="4">
        <v>8</v>
      </c>
    </row>
    <row r="237" spans="1:2" ht="15">
      <c r="A237" s="3" t="s">
        <v>234</v>
      </c>
      <c r="B237" s="4">
        <v>3</v>
      </c>
    </row>
    <row r="238" spans="1:2" ht="15">
      <c r="A238" s="3" t="s">
        <v>235</v>
      </c>
      <c r="B238" s="4">
        <v>1</v>
      </c>
    </row>
    <row r="239" spans="1:2" ht="15">
      <c r="A239" s="3" t="s">
        <v>236</v>
      </c>
      <c r="B239" s="4">
        <v>35</v>
      </c>
    </row>
    <row r="240" spans="1:2" ht="15">
      <c r="A240" s="3" t="s">
        <v>237</v>
      </c>
      <c r="B240" s="4">
        <v>3</v>
      </c>
    </row>
    <row r="241" spans="1:2" ht="15">
      <c r="A241" s="3" t="s">
        <v>238</v>
      </c>
      <c r="B241" s="4">
        <v>21</v>
      </c>
    </row>
    <row r="242" spans="1:2" ht="15">
      <c r="A242" s="3" t="s">
        <v>239</v>
      </c>
      <c r="B242" s="4">
        <v>12</v>
      </c>
    </row>
    <row r="243" spans="1:2" ht="15">
      <c r="A243" s="3" t="s">
        <v>240</v>
      </c>
      <c r="B243" s="4">
        <v>17</v>
      </c>
    </row>
    <row r="244" spans="1:2" ht="15">
      <c r="A244" s="3" t="s">
        <v>241</v>
      </c>
      <c r="B244" s="4">
        <v>6</v>
      </c>
    </row>
    <row r="245" spans="1:2" ht="15">
      <c r="A245" s="3" t="s">
        <v>242</v>
      </c>
      <c r="B245" s="4">
        <v>12</v>
      </c>
    </row>
    <row r="246" spans="1:2" ht="15">
      <c r="A246" s="3" t="s">
        <v>243</v>
      </c>
      <c r="B246" s="4">
        <v>6</v>
      </c>
    </row>
    <row r="247" spans="1:2" ht="15">
      <c r="A247" s="3" t="s">
        <v>244</v>
      </c>
      <c r="B247" s="4">
        <v>21</v>
      </c>
    </row>
    <row r="248" spans="1:2" ht="15">
      <c r="A248" s="3" t="s">
        <v>245</v>
      </c>
      <c r="B248" s="4">
        <v>11</v>
      </c>
    </row>
    <row r="249" spans="1:2" ht="15">
      <c r="A249" s="3" t="s">
        <v>246</v>
      </c>
      <c r="B249" s="4">
        <v>1</v>
      </c>
    </row>
    <row r="250" spans="1:2" ht="15">
      <c r="A250" s="3" t="s">
        <v>247</v>
      </c>
      <c r="B250" s="4">
        <v>18</v>
      </c>
    </row>
    <row r="251" spans="1:2" ht="15">
      <c r="A251" s="3" t="s">
        <v>248</v>
      </c>
      <c r="B251" s="4">
        <v>11</v>
      </c>
    </row>
    <row r="252" spans="1:2" ht="15">
      <c r="A252" s="3" t="s">
        <v>249</v>
      </c>
      <c r="B252" s="4">
        <v>7</v>
      </c>
    </row>
    <row r="253" spans="1:2" ht="15">
      <c r="A253" s="3" t="s">
        <v>250</v>
      </c>
      <c r="B253" s="4">
        <v>18</v>
      </c>
    </row>
    <row r="254" spans="1:2" ht="15">
      <c r="A254" s="3" t="s">
        <v>251</v>
      </c>
      <c r="B254" s="4">
        <v>6</v>
      </c>
    </row>
    <row r="255" spans="1:2" ht="15">
      <c r="A255" s="3" t="s">
        <v>252</v>
      </c>
      <c r="B255" s="4">
        <v>20</v>
      </c>
    </row>
    <row r="256" spans="1:2" ht="15">
      <c r="A256" s="3" t="s">
        <v>253</v>
      </c>
      <c r="B256" s="4">
        <v>9</v>
      </c>
    </row>
    <row r="257" spans="1:2" ht="15">
      <c r="A257" s="3" t="s">
        <v>254</v>
      </c>
      <c r="B257" s="4">
        <v>20</v>
      </c>
    </row>
    <row r="258" spans="1:2" ht="15">
      <c r="A258" s="3" t="s">
        <v>255</v>
      </c>
      <c r="B258" s="4">
        <v>9</v>
      </c>
    </row>
    <row r="259" spans="1:2" ht="15">
      <c r="A259" s="3" t="s">
        <v>256</v>
      </c>
      <c r="B259" s="4">
        <v>15</v>
      </c>
    </row>
    <row r="260" spans="1:2" ht="15">
      <c r="A260" s="3" t="s">
        <v>257</v>
      </c>
      <c r="B260" s="4">
        <v>1</v>
      </c>
    </row>
    <row r="261" spans="1:2" ht="15">
      <c r="A261" s="3" t="s">
        <v>258</v>
      </c>
      <c r="B261" s="4">
        <v>16</v>
      </c>
    </row>
    <row r="262" spans="1:2" ht="15">
      <c r="A262" s="3" t="s">
        <v>259</v>
      </c>
      <c r="B262" s="4">
        <v>8</v>
      </c>
    </row>
    <row r="263" spans="1:2" ht="15">
      <c r="A263" s="3" t="s">
        <v>260</v>
      </c>
      <c r="B263" s="4">
        <v>9</v>
      </c>
    </row>
    <row r="264" spans="1:2" ht="15">
      <c r="A264" s="3" t="s">
        <v>261</v>
      </c>
      <c r="B264" s="4">
        <v>8</v>
      </c>
    </row>
    <row r="265" spans="1:2" ht="15">
      <c r="A265" s="3" t="s">
        <v>262</v>
      </c>
      <c r="B265" s="4">
        <v>9</v>
      </c>
    </row>
    <row r="266" spans="1:2" ht="15">
      <c r="A266" s="3" t="s">
        <v>263</v>
      </c>
      <c r="B266" s="4">
        <v>9</v>
      </c>
    </row>
    <row r="267" spans="1:2" ht="15">
      <c r="A267" s="3" t="s">
        <v>264</v>
      </c>
      <c r="B267" s="4">
        <v>5</v>
      </c>
    </row>
    <row r="268" spans="1:2" ht="15">
      <c r="A268" s="3" t="s">
        <v>265</v>
      </c>
      <c r="B268" s="4">
        <v>16</v>
      </c>
    </row>
    <row r="269" spans="1:2" ht="15">
      <c r="A269" s="3" t="s">
        <v>266</v>
      </c>
      <c r="B269" s="4">
        <v>4</v>
      </c>
    </row>
    <row r="270" spans="1:2" ht="15">
      <c r="A270" s="3" t="s">
        <v>267</v>
      </c>
      <c r="B270" s="4">
        <v>14</v>
      </c>
    </row>
    <row r="271" spans="1:2" ht="15">
      <c r="A271" s="3" t="s">
        <v>268</v>
      </c>
      <c r="B271" s="4">
        <v>10</v>
      </c>
    </row>
    <row r="272" spans="1:2" ht="15">
      <c r="A272" s="3" t="s">
        <v>269</v>
      </c>
      <c r="B272" s="4">
        <v>6</v>
      </c>
    </row>
    <row r="273" spans="1:2" ht="15">
      <c r="A273" s="3" t="s">
        <v>270</v>
      </c>
      <c r="B273" s="4">
        <v>31</v>
      </c>
    </row>
    <row r="274" spans="1:2" ht="15">
      <c r="A274" s="3" t="s">
        <v>271</v>
      </c>
      <c r="B274" s="4">
        <v>15</v>
      </c>
    </row>
    <row r="275" spans="1:2" ht="15">
      <c r="A275" s="3" t="s">
        <v>272</v>
      </c>
      <c r="B275" s="4">
        <v>44</v>
      </c>
    </row>
    <row r="276" spans="1:2" ht="15">
      <c r="A276" s="3" t="s">
        <v>273</v>
      </c>
      <c r="B276" s="4">
        <v>21</v>
      </c>
    </row>
    <row r="277" spans="1:2" ht="15">
      <c r="A277" s="3" t="s">
        <v>274</v>
      </c>
      <c r="B277" s="4">
        <v>14</v>
      </c>
    </row>
    <row r="278" spans="1:2" ht="15">
      <c r="A278" s="3" t="s">
        <v>275</v>
      </c>
      <c r="B278" s="4">
        <v>10</v>
      </c>
    </row>
    <row r="279" spans="1:2" ht="15">
      <c r="A279" s="3" t="s">
        <v>276</v>
      </c>
      <c r="B279" s="4">
        <v>22</v>
      </c>
    </row>
    <row r="280" spans="1:2" ht="15">
      <c r="A280" s="3" t="s">
        <v>277</v>
      </c>
      <c r="B280" s="4">
        <v>16</v>
      </c>
    </row>
    <row r="281" spans="1:2" ht="15">
      <c r="A281" s="3" t="s">
        <v>278</v>
      </c>
      <c r="B281" s="4">
        <v>16</v>
      </c>
    </row>
    <row r="282" spans="1:2" ht="15">
      <c r="A282" s="3" t="s">
        <v>279</v>
      </c>
      <c r="B282" s="4">
        <v>16</v>
      </c>
    </row>
    <row r="283" spans="1:2" ht="15">
      <c r="A283" s="3" t="s">
        <v>280</v>
      </c>
      <c r="B283" s="4">
        <v>20</v>
      </c>
    </row>
    <row r="284" spans="1:2" ht="15">
      <c r="A284" s="3" t="s">
        <v>281</v>
      </c>
      <c r="B284" s="4">
        <v>14</v>
      </c>
    </row>
    <row r="285" spans="1:2" ht="15">
      <c r="A285" s="3" t="s">
        <v>282</v>
      </c>
      <c r="B285" s="4">
        <v>3</v>
      </c>
    </row>
    <row r="286" spans="1:2" ht="15">
      <c r="A286" s="3" t="s">
        <v>283</v>
      </c>
      <c r="B286" s="4">
        <v>10</v>
      </c>
    </row>
    <row r="287" spans="1:2" ht="15">
      <c r="A287" s="3" t="s">
        <v>284</v>
      </c>
      <c r="B287" s="4">
        <v>10</v>
      </c>
    </row>
    <row r="288" spans="1:2" ht="15">
      <c r="A288" s="3" t="s">
        <v>285</v>
      </c>
      <c r="B288" s="4">
        <v>19</v>
      </c>
    </row>
    <row r="289" spans="1:2" ht="15">
      <c r="A289" s="3" t="s">
        <v>286</v>
      </c>
      <c r="B289" s="4">
        <v>27</v>
      </c>
    </row>
    <row r="290" spans="1:2" ht="15">
      <c r="A290" s="3" t="s">
        <v>287</v>
      </c>
      <c r="B290" s="4">
        <v>18</v>
      </c>
    </row>
    <row r="291" spans="1:2" ht="15">
      <c r="A291" s="3" t="s">
        <v>288</v>
      </c>
      <c r="B291" s="4">
        <v>18</v>
      </c>
    </row>
    <row r="292" spans="1:2" ht="15">
      <c r="A292" s="3" t="s">
        <v>289</v>
      </c>
      <c r="B292" s="4">
        <v>5</v>
      </c>
    </row>
    <row r="293" spans="1:2" ht="15">
      <c r="A293" s="3" t="s">
        <v>290</v>
      </c>
      <c r="B293" s="4">
        <v>27</v>
      </c>
    </row>
    <row r="294" spans="1:2" ht="15">
      <c r="A294" s="3" t="s">
        <v>291</v>
      </c>
      <c r="B294" s="4">
        <v>23</v>
      </c>
    </row>
    <row r="295" spans="1:2" ht="15">
      <c r="A295" s="3" t="s">
        <v>292</v>
      </c>
      <c r="B295" s="4">
        <v>12</v>
      </c>
    </row>
    <row r="296" spans="1:2" ht="15">
      <c r="A296" s="3" t="s">
        <v>293</v>
      </c>
      <c r="B296" s="4">
        <v>11</v>
      </c>
    </row>
    <row r="297" spans="1:2" ht="15">
      <c r="A297" s="3" t="s">
        <v>294</v>
      </c>
      <c r="B297" s="4">
        <v>2</v>
      </c>
    </row>
    <row r="298" spans="1:2" ht="15">
      <c r="A298" s="3" t="s">
        <v>295</v>
      </c>
      <c r="B298" s="4">
        <v>5</v>
      </c>
    </row>
    <row r="299" spans="1:2" ht="15">
      <c r="A299" s="3" t="s">
        <v>296</v>
      </c>
      <c r="B299" s="4">
        <v>13</v>
      </c>
    </row>
    <row r="300" spans="1:2" ht="15">
      <c r="A300" s="3" t="s">
        <v>297</v>
      </c>
      <c r="B300" s="4">
        <v>8</v>
      </c>
    </row>
    <row r="301" spans="1:2" ht="15">
      <c r="A301" s="3" t="s">
        <v>298</v>
      </c>
      <c r="B301" s="4">
        <v>14</v>
      </c>
    </row>
    <row r="302" spans="1:2" ht="15">
      <c r="A302" s="3" t="s">
        <v>299</v>
      </c>
      <c r="B302" s="4">
        <v>15</v>
      </c>
    </row>
    <row r="303" spans="1:2" ht="15">
      <c r="A303" s="3" t="s">
        <v>300</v>
      </c>
      <c r="B303" s="4">
        <v>19</v>
      </c>
    </row>
    <row r="304" spans="1:2" ht="15">
      <c r="A304" s="3" t="s">
        <v>301</v>
      </c>
      <c r="B304" s="4">
        <v>3</v>
      </c>
    </row>
    <row r="305" spans="1:2" ht="15">
      <c r="A305" s="3" t="s">
        <v>302</v>
      </c>
      <c r="B305" s="4">
        <v>17</v>
      </c>
    </row>
    <row r="306" spans="1:2" ht="15">
      <c r="A306" s="3" t="s">
        <v>303</v>
      </c>
      <c r="B306" s="4">
        <v>27</v>
      </c>
    </row>
    <row r="307" spans="1:2" ht="15">
      <c r="A307" s="3" t="s">
        <v>304</v>
      </c>
      <c r="B307" s="4">
        <v>9</v>
      </c>
    </row>
    <row r="308" spans="1:2" ht="15">
      <c r="A308" s="3" t="s">
        <v>305</v>
      </c>
      <c r="B308" s="4">
        <v>33</v>
      </c>
    </row>
    <row r="309" spans="1:2" ht="15">
      <c r="A309" s="3" t="s">
        <v>306</v>
      </c>
      <c r="B309" s="4">
        <v>22</v>
      </c>
    </row>
    <row r="310" spans="1:2" ht="15">
      <c r="A310" s="3" t="s">
        <v>307</v>
      </c>
      <c r="B310" s="4">
        <v>16</v>
      </c>
    </row>
    <row r="311" spans="1:2" ht="15">
      <c r="A311" s="3" t="s">
        <v>308</v>
      </c>
      <c r="B311" s="4">
        <v>14</v>
      </c>
    </row>
    <row r="312" spans="1:2" ht="15">
      <c r="A312" s="3" t="s">
        <v>309</v>
      </c>
      <c r="B312" s="4">
        <v>18</v>
      </c>
    </row>
    <row r="313" spans="1:2" ht="15">
      <c r="A313" s="3" t="s">
        <v>310</v>
      </c>
      <c r="B313" s="4">
        <v>19</v>
      </c>
    </row>
    <row r="314" spans="1:2" ht="15">
      <c r="A314" s="3" t="s">
        <v>311</v>
      </c>
      <c r="B314" s="4">
        <v>51</v>
      </c>
    </row>
    <row r="315" spans="1:2" ht="15">
      <c r="A315" s="3" t="s">
        <v>312</v>
      </c>
      <c r="B315" s="4">
        <v>6</v>
      </c>
    </row>
    <row r="316" spans="1:2" ht="15">
      <c r="A316" s="3" t="s">
        <v>313</v>
      </c>
      <c r="B316" s="4">
        <v>8</v>
      </c>
    </row>
    <row r="317" spans="1:2" ht="15">
      <c r="A317" s="3" t="s">
        <v>314</v>
      </c>
      <c r="B317" s="4">
        <v>2</v>
      </c>
    </row>
    <row r="318" spans="1:2" ht="15">
      <c r="A318" s="3" t="s">
        <v>315</v>
      </c>
      <c r="B318" s="4">
        <v>17</v>
      </c>
    </row>
    <row r="319" spans="1:2" ht="15">
      <c r="A319" s="3" t="s">
        <v>316</v>
      </c>
      <c r="B319" s="4">
        <v>21</v>
      </c>
    </row>
    <row r="320" spans="1:2" ht="15">
      <c r="A320" s="3" t="s">
        <v>317</v>
      </c>
      <c r="B320" s="4">
        <v>8</v>
      </c>
    </row>
    <row r="321" spans="1:2" ht="15">
      <c r="A321" s="3" t="s">
        <v>318</v>
      </c>
      <c r="B321" s="4">
        <v>10</v>
      </c>
    </row>
    <row r="322" spans="1:2" ht="15">
      <c r="A322" s="3" t="s">
        <v>319</v>
      </c>
      <c r="B322" s="4">
        <v>30</v>
      </c>
    </row>
    <row r="323" spans="1:2" ht="15">
      <c r="A323" s="3" t="s">
        <v>320</v>
      </c>
      <c r="B323" s="4">
        <v>45</v>
      </c>
    </row>
    <row r="324" spans="1:2" ht="15">
      <c r="A324" s="3" t="s">
        <v>321</v>
      </c>
      <c r="B324" s="4">
        <v>18</v>
      </c>
    </row>
    <row r="325" spans="1:2" ht="15">
      <c r="A325" s="3" t="s">
        <v>322</v>
      </c>
      <c r="B325" s="4">
        <v>19</v>
      </c>
    </row>
    <row r="326" spans="1:2" ht="15">
      <c r="A326" s="3" t="s">
        <v>323</v>
      </c>
      <c r="B326" s="4">
        <v>18</v>
      </c>
    </row>
    <row r="327" spans="1:2" ht="15">
      <c r="A327" s="3" t="s">
        <v>324</v>
      </c>
      <c r="B327" s="4">
        <v>7</v>
      </c>
    </row>
    <row r="328" spans="1:2" ht="15">
      <c r="A328" s="3" t="s">
        <v>325</v>
      </c>
      <c r="B328" s="4">
        <v>2</v>
      </c>
    </row>
    <row r="329" spans="1:2" ht="15">
      <c r="A329" s="3" t="s">
        <v>326</v>
      </c>
      <c r="B329" s="4">
        <v>8</v>
      </c>
    </row>
    <row r="330" spans="1:2" ht="15">
      <c r="A330" s="3" t="s">
        <v>327</v>
      </c>
      <c r="B330" s="4">
        <v>15</v>
      </c>
    </row>
    <row r="331" spans="1:2" ht="15">
      <c r="A331" s="3" t="s">
        <v>328</v>
      </c>
      <c r="B331" s="4">
        <v>26</v>
      </c>
    </row>
    <row r="332" spans="1:2" ht="15">
      <c r="A332" s="3" t="s">
        <v>329</v>
      </c>
      <c r="B332" s="4">
        <v>27</v>
      </c>
    </row>
    <row r="333" spans="1:2" ht="15">
      <c r="A333" s="3" t="s">
        <v>330</v>
      </c>
      <c r="B333" s="4">
        <v>24</v>
      </c>
    </row>
    <row r="334" spans="1:2" ht="15">
      <c r="A334" s="3" t="s">
        <v>331</v>
      </c>
      <c r="B334" s="4">
        <v>28</v>
      </c>
    </row>
    <row r="335" spans="1:2" ht="15">
      <c r="A335" s="3" t="s">
        <v>332</v>
      </c>
      <c r="B335" s="4">
        <v>24</v>
      </c>
    </row>
    <row r="336" spans="1:2" ht="15">
      <c r="A336" s="3" t="s">
        <v>333</v>
      </c>
      <c r="B336" s="4">
        <v>40</v>
      </c>
    </row>
    <row r="337" spans="1:2" ht="15">
      <c r="A337" s="3" t="s">
        <v>334</v>
      </c>
      <c r="B337" s="4">
        <v>4</v>
      </c>
    </row>
    <row r="338" spans="1:2" ht="15">
      <c r="A338" s="3" t="s">
        <v>335</v>
      </c>
      <c r="B338" s="4">
        <v>37</v>
      </c>
    </row>
    <row r="339" spans="1:2" ht="15">
      <c r="A339" s="3" t="s">
        <v>336</v>
      </c>
      <c r="B339" s="4">
        <v>44</v>
      </c>
    </row>
    <row r="340" spans="1:2" ht="15">
      <c r="A340" s="3" t="s">
        <v>337</v>
      </c>
      <c r="B340" s="4">
        <v>10</v>
      </c>
    </row>
    <row r="341" spans="1:2" ht="15">
      <c r="A341" s="3" t="s">
        <v>338</v>
      </c>
      <c r="B341" s="4">
        <v>27</v>
      </c>
    </row>
    <row r="342" spans="1:2" ht="15">
      <c r="A342" s="3" t="s">
        <v>339</v>
      </c>
      <c r="B342" s="4">
        <v>27</v>
      </c>
    </row>
    <row r="343" spans="1:2" ht="15">
      <c r="A343" s="3" t="s">
        <v>340</v>
      </c>
      <c r="B343" s="4">
        <v>22</v>
      </c>
    </row>
    <row r="344" spans="1:2" ht="15">
      <c r="A344" s="3" t="s">
        <v>341</v>
      </c>
      <c r="B344" s="4">
        <v>19</v>
      </c>
    </row>
    <row r="345" spans="1:2" ht="15">
      <c r="A345" s="3" t="s">
        <v>342</v>
      </c>
      <c r="B345" s="4">
        <v>20</v>
      </c>
    </row>
    <row r="346" spans="1:2" ht="15">
      <c r="A346" s="3" t="s">
        <v>343</v>
      </c>
      <c r="B346" s="4">
        <v>10</v>
      </c>
    </row>
    <row r="347" spans="1:2" ht="15">
      <c r="A347" s="3" t="s">
        <v>344</v>
      </c>
      <c r="B347" s="4">
        <v>4</v>
      </c>
    </row>
    <row r="348" spans="1:2" ht="15">
      <c r="A348" s="3" t="s">
        <v>345</v>
      </c>
      <c r="B348" s="4">
        <v>12</v>
      </c>
    </row>
    <row r="349" spans="1:2" ht="15">
      <c r="A349" s="3" t="s">
        <v>346</v>
      </c>
      <c r="B349" s="4">
        <v>9</v>
      </c>
    </row>
    <row r="350" spans="1:2" ht="15">
      <c r="A350" s="3" t="s">
        <v>347</v>
      </c>
      <c r="B350" s="4">
        <v>46</v>
      </c>
    </row>
    <row r="351" spans="1:2" ht="15">
      <c r="A351" s="3" t="s">
        <v>348</v>
      </c>
      <c r="B351" s="4">
        <v>24</v>
      </c>
    </row>
    <row r="352" spans="1:2" ht="15">
      <c r="A352" s="3" t="s">
        <v>349</v>
      </c>
      <c r="B352" s="4">
        <v>19</v>
      </c>
    </row>
    <row r="353" spans="1:2" ht="15">
      <c r="A353" s="3" t="s">
        <v>350</v>
      </c>
      <c r="B353" s="4">
        <v>36</v>
      </c>
    </row>
    <row r="354" spans="1:2" ht="15">
      <c r="A354" s="3" t="s">
        <v>351</v>
      </c>
      <c r="B354" s="4">
        <v>23</v>
      </c>
    </row>
    <row r="355" spans="1:2" ht="15">
      <c r="A355" s="3" t="s">
        <v>352</v>
      </c>
      <c r="B355" s="4">
        <v>21</v>
      </c>
    </row>
    <row r="356" spans="1:2" ht="15">
      <c r="A356" s="3" t="s">
        <v>353</v>
      </c>
      <c r="B356" s="4">
        <v>9</v>
      </c>
    </row>
    <row r="357" spans="1:2" ht="15">
      <c r="A357" s="3" t="s">
        <v>354</v>
      </c>
      <c r="B357" s="4">
        <v>5</v>
      </c>
    </row>
    <row r="358" spans="1:2" ht="15">
      <c r="A358" s="3" t="s">
        <v>355</v>
      </c>
      <c r="B358" s="4">
        <v>10</v>
      </c>
    </row>
    <row r="359" spans="1:2" ht="15">
      <c r="A359" s="3" t="s">
        <v>356</v>
      </c>
      <c r="B359" s="4">
        <v>4</v>
      </c>
    </row>
    <row r="360" spans="1:2" ht="15">
      <c r="A360" s="3" t="s">
        <v>357</v>
      </c>
      <c r="B360" s="4">
        <v>32</v>
      </c>
    </row>
    <row r="361" spans="1:2" ht="15">
      <c r="A361" s="3" t="s">
        <v>358</v>
      </c>
      <c r="B361" s="4">
        <v>19</v>
      </c>
    </row>
    <row r="362" spans="1:2" ht="15">
      <c r="A362" s="3" t="s">
        <v>359</v>
      </c>
      <c r="B362" s="4">
        <v>26</v>
      </c>
    </row>
    <row r="363" spans="1:2" ht="15">
      <c r="A363" s="3" t="s">
        <v>360</v>
      </c>
      <c r="B363" s="4">
        <v>34</v>
      </c>
    </row>
    <row r="364" spans="1:2" ht="15">
      <c r="A364" s="3" t="s">
        <v>361</v>
      </c>
      <c r="B364" s="4">
        <v>23</v>
      </c>
    </row>
    <row r="365" spans="1:2" ht="15">
      <c r="A365" s="3" t="s">
        <v>362</v>
      </c>
      <c r="B365" s="4">
        <v>31</v>
      </c>
    </row>
    <row r="366" spans="1:2" ht="15">
      <c r="A366" s="3" t="s">
        <v>363</v>
      </c>
      <c r="B366" s="4">
        <v>18</v>
      </c>
    </row>
    <row r="367" spans="1:2" ht="15">
      <c r="A367" s="3" t="s">
        <v>364</v>
      </c>
      <c r="B367" s="4">
        <v>12</v>
      </c>
    </row>
    <row r="368" spans="1:2" ht="15">
      <c r="A368" s="3" t="s">
        <v>365</v>
      </c>
      <c r="B368" s="4">
        <v>17</v>
      </c>
    </row>
    <row r="369" spans="1:2" ht="15">
      <c r="A369" s="3" t="s">
        <v>366</v>
      </c>
      <c r="B369" s="4">
        <v>36</v>
      </c>
    </row>
    <row r="370" spans="1:2" ht="15">
      <c r="A370" s="3" t="s">
        <v>367</v>
      </c>
      <c r="B370" s="4">
        <v>11</v>
      </c>
    </row>
    <row r="371" spans="1:2" ht="15">
      <c r="A371" s="3" t="s">
        <v>368</v>
      </c>
      <c r="B371" s="4">
        <v>26</v>
      </c>
    </row>
    <row r="372" spans="1:2" ht="15">
      <c r="A372" s="3" t="s">
        <v>369</v>
      </c>
      <c r="B372" s="4">
        <v>3</v>
      </c>
    </row>
    <row r="373" spans="1:2" ht="15">
      <c r="A373" s="3" t="s">
        <v>370</v>
      </c>
      <c r="B373" s="4">
        <v>5</v>
      </c>
    </row>
    <row r="374" spans="1:2" ht="15">
      <c r="A374" s="3" t="s">
        <v>371</v>
      </c>
      <c r="B374" s="4">
        <v>13</v>
      </c>
    </row>
    <row r="375" spans="1:2" ht="15">
      <c r="A375" s="3" t="s">
        <v>372</v>
      </c>
      <c r="B375" s="4">
        <v>16</v>
      </c>
    </row>
    <row r="376" spans="1:2" ht="15">
      <c r="A376" s="3" t="s">
        <v>373</v>
      </c>
      <c r="B376" s="4">
        <v>22</v>
      </c>
    </row>
    <row r="377" spans="1:2" ht="15">
      <c r="A377" s="3" t="s">
        <v>374</v>
      </c>
      <c r="B377" s="4">
        <v>15</v>
      </c>
    </row>
    <row r="378" spans="1:2" ht="15">
      <c r="A378" s="3" t="s">
        <v>375</v>
      </c>
      <c r="B378" s="4">
        <v>10</v>
      </c>
    </row>
    <row r="379" spans="1:2" ht="15">
      <c r="A379" s="3" t="s">
        <v>376</v>
      </c>
      <c r="B379" s="4">
        <v>22</v>
      </c>
    </row>
    <row r="380" spans="1:2" ht="15">
      <c r="A380" s="3" t="s">
        <v>377</v>
      </c>
      <c r="B380" s="4">
        <v>21</v>
      </c>
    </row>
    <row r="381" spans="1:2" ht="15">
      <c r="A381" s="3" t="s">
        <v>378</v>
      </c>
      <c r="B381" s="4">
        <v>1</v>
      </c>
    </row>
    <row r="382" spans="1:2" ht="15">
      <c r="A382" s="3" t="s">
        <v>379</v>
      </c>
      <c r="B382" s="4">
        <v>39</v>
      </c>
    </row>
    <row r="383" spans="1:2" ht="15">
      <c r="A383" s="3" t="s">
        <v>380</v>
      </c>
      <c r="B383" s="4">
        <v>20</v>
      </c>
    </row>
    <row r="384" spans="1:2" ht="15">
      <c r="A384" s="3" t="s">
        <v>381</v>
      </c>
      <c r="B384" s="4">
        <v>20</v>
      </c>
    </row>
    <row r="385" spans="1:2" ht="15">
      <c r="A385" s="3" t="s">
        <v>382</v>
      </c>
      <c r="B385" s="4">
        <v>19</v>
      </c>
    </row>
    <row r="386" spans="1:2" ht="15">
      <c r="A386" s="3" t="s">
        <v>383</v>
      </c>
      <c r="B386" s="4">
        <v>24</v>
      </c>
    </row>
    <row r="387" spans="1:2" ht="15">
      <c r="A387" s="3" t="s">
        <v>384</v>
      </c>
      <c r="B387" s="4">
        <v>11</v>
      </c>
    </row>
    <row r="388" spans="1:2" ht="15">
      <c r="A388" s="3" t="s">
        <v>385</v>
      </c>
      <c r="B388" s="4">
        <v>19</v>
      </c>
    </row>
    <row r="389" spans="1:2" ht="15">
      <c r="A389" s="3" t="s">
        <v>386</v>
      </c>
      <c r="B389" s="4">
        <v>12</v>
      </c>
    </row>
    <row r="390" spans="1:2" ht="15">
      <c r="A390" s="3" t="s">
        <v>387</v>
      </c>
      <c r="B390" s="4">
        <v>15</v>
      </c>
    </row>
    <row r="391" spans="1:2" ht="15">
      <c r="A391" s="3" t="s">
        <v>388</v>
      </c>
      <c r="B391" s="4">
        <v>4</v>
      </c>
    </row>
    <row r="392" spans="1:2" ht="15">
      <c r="A392" s="6" t="s">
        <v>389</v>
      </c>
      <c r="B392" s="7">
        <v>3</v>
      </c>
    </row>
    <row r="393" ht="15">
      <c r="A393" s="8" t="s">
        <v>1</v>
      </c>
    </row>
    <row r="423" ht="15">
      <c r="B423" s="4"/>
    </row>
    <row r="424" ht="15">
      <c r="B424" s="4"/>
    </row>
    <row r="425" ht="15">
      <c r="B425" s="4"/>
    </row>
    <row r="426" ht="15">
      <c r="B426" s="4"/>
    </row>
    <row r="427" ht="15">
      <c r="B427" s="4"/>
    </row>
    <row r="428" ht="15">
      <c r="B428" s="4"/>
    </row>
    <row r="429" ht="15">
      <c r="B429" s="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83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21.8515625" style="0" customWidth="1"/>
    <col min="2" max="2" width="28.421875" style="0" customWidth="1"/>
    <col min="4" max="4" width="9.140625" style="3" customWidth="1"/>
    <col min="5" max="5" width="9.140625" style="4" customWidth="1"/>
  </cols>
  <sheetData>
    <row r="1" ht="15">
      <c r="A1" s="1" t="s">
        <v>414</v>
      </c>
    </row>
    <row r="2" ht="15">
      <c r="A2" s="1" t="s">
        <v>416</v>
      </c>
    </row>
    <row r="3" spans="1:2" ht="15">
      <c r="A3" s="5"/>
      <c r="B3" s="5" t="s">
        <v>0</v>
      </c>
    </row>
    <row r="4" spans="1:2" ht="15">
      <c r="A4" s="3"/>
      <c r="B4" s="3"/>
    </row>
    <row r="5" spans="1:2" ht="15">
      <c r="A5" s="3" t="s">
        <v>390</v>
      </c>
      <c r="B5" s="4">
        <f>SUM(B7:B382)</f>
        <v>4713</v>
      </c>
    </row>
    <row r="6" spans="1:2" ht="15">
      <c r="A6" s="3"/>
      <c r="B6" s="4"/>
    </row>
    <row r="7" spans="1:2" ht="15">
      <c r="A7" s="3" t="s">
        <v>391</v>
      </c>
      <c r="B7" s="4">
        <v>1</v>
      </c>
    </row>
    <row r="8" spans="1:2" ht="15">
      <c r="A8" s="3" t="s">
        <v>396</v>
      </c>
      <c r="B8" s="4">
        <v>1</v>
      </c>
    </row>
    <row r="9" spans="1:2" ht="15">
      <c r="A9" s="3" t="s">
        <v>397</v>
      </c>
      <c r="B9" s="4">
        <v>1</v>
      </c>
    </row>
    <row r="10" spans="1:2" ht="15">
      <c r="A10" s="3" t="s">
        <v>2</v>
      </c>
      <c r="B10" s="4">
        <v>26</v>
      </c>
    </row>
    <row r="11" spans="1:2" ht="15">
      <c r="A11" s="3" t="s">
        <v>3</v>
      </c>
      <c r="B11" s="4">
        <v>5</v>
      </c>
    </row>
    <row r="12" spans="1:2" ht="15">
      <c r="A12" s="3" t="s">
        <v>4</v>
      </c>
      <c r="B12" s="4">
        <v>19</v>
      </c>
    </row>
    <row r="13" spans="1:2" ht="15">
      <c r="A13" s="3" t="s">
        <v>5</v>
      </c>
      <c r="B13" s="4">
        <v>16</v>
      </c>
    </row>
    <row r="14" spans="1:2" ht="15">
      <c r="A14" s="3" t="s">
        <v>6</v>
      </c>
      <c r="B14" s="4">
        <v>11</v>
      </c>
    </row>
    <row r="15" spans="1:2" ht="15">
      <c r="A15" s="3" t="s">
        <v>7</v>
      </c>
      <c r="B15" s="4">
        <v>8</v>
      </c>
    </row>
    <row r="16" spans="1:2" ht="15">
      <c r="A16" s="3" t="s">
        <v>8</v>
      </c>
      <c r="B16" s="4">
        <v>9</v>
      </c>
    </row>
    <row r="17" spans="1:2" ht="15">
      <c r="A17" s="3" t="s">
        <v>9</v>
      </c>
      <c r="B17" s="4">
        <v>15</v>
      </c>
    </row>
    <row r="18" spans="1:2" ht="15">
      <c r="A18" s="3" t="s">
        <v>10</v>
      </c>
      <c r="B18" s="4">
        <v>12</v>
      </c>
    </row>
    <row r="19" spans="1:2" ht="15">
      <c r="A19" s="3" t="s">
        <v>11</v>
      </c>
      <c r="B19" s="4">
        <v>1</v>
      </c>
    </row>
    <row r="20" spans="1:2" ht="15">
      <c r="A20" s="3" t="s">
        <v>12</v>
      </c>
      <c r="B20" s="4">
        <v>8</v>
      </c>
    </row>
    <row r="21" spans="1:2" ht="15">
      <c r="A21" s="3" t="s">
        <v>13</v>
      </c>
      <c r="B21" s="4">
        <v>14</v>
      </c>
    </row>
    <row r="22" spans="1:2" ht="15">
      <c r="A22" s="3" t="s">
        <v>14</v>
      </c>
      <c r="B22" s="4">
        <v>23</v>
      </c>
    </row>
    <row r="23" spans="1:2" ht="15">
      <c r="A23" s="3" t="s">
        <v>15</v>
      </c>
      <c r="B23" s="4">
        <v>8</v>
      </c>
    </row>
    <row r="24" spans="1:2" ht="15">
      <c r="A24" s="3" t="s">
        <v>16</v>
      </c>
      <c r="B24" s="4">
        <v>16</v>
      </c>
    </row>
    <row r="25" spans="1:2" ht="15">
      <c r="A25" s="3" t="s">
        <v>17</v>
      </c>
      <c r="B25" s="4">
        <v>7</v>
      </c>
    </row>
    <row r="26" spans="1:2" ht="15">
      <c r="A26" s="3" t="s">
        <v>18</v>
      </c>
      <c r="B26" s="4">
        <v>6</v>
      </c>
    </row>
    <row r="27" spans="1:2" ht="15">
      <c r="A27" s="3" t="s">
        <v>19</v>
      </c>
      <c r="B27" s="4">
        <v>13</v>
      </c>
    </row>
    <row r="28" spans="1:2" ht="15">
      <c r="A28" s="3" t="s">
        <v>20</v>
      </c>
      <c r="B28" s="4">
        <v>16</v>
      </c>
    </row>
    <row r="29" spans="1:2" ht="15">
      <c r="A29" s="3" t="s">
        <v>21</v>
      </c>
      <c r="B29" s="4">
        <v>10</v>
      </c>
    </row>
    <row r="30" spans="1:2" ht="15">
      <c r="A30" s="3" t="s">
        <v>22</v>
      </c>
      <c r="B30" s="4">
        <v>5</v>
      </c>
    </row>
    <row r="31" spans="1:2" ht="15">
      <c r="A31" s="3" t="s">
        <v>23</v>
      </c>
      <c r="B31" s="4">
        <v>10</v>
      </c>
    </row>
    <row r="32" spans="1:2" ht="15">
      <c r="A32" s="3" t="s">
        <v>24</v>
      </c>
      <c r="B32" s="4">
        <v>1</v>
      </c>
    </row>
    <row r="33" spans="1:2" ht="15">
      <c r="A33" s="3" t="s">
        <v>25</v>
      </c>
      <c r="B33" s="4">
        <v>9</v>
      </c>
    </row>
    <row r="34" spans="1:2" ht="15">
      <c r="A34" s="3" t="s">
        <v>26</v>
      </c>
      <c r="B34" s="4">
        <v>18</v>
      </c>
    </row>
    <row r="35" spans="1:2" ht="15">
      <c r="A35" s="3" t="s">
        <v>393</v>
      </c>
      <c r="B35" s="4">
        <v>1</v>
      </c>
    </row>
    <row r="36" spans="1:2" ht="15">
      <c r="A36" s="3" t="s">
        <v>27</v>
      </c>
      <c r="B36" s="4">
        <v>4</v>
      </c>
    </row>
    <row r="37" spans="1:2" ht="15">
      <c r="A37" s="3" t="s">
        <v>28</v>
      </c>
      <c r="B37" s="4">
        <v>12</v>
      </c>
    </row>
    <row r="38" spans="1:2" ht="15">
      <c r="A38" s="3" t="s">
        <v>29</v>
      </c>
      <c r="B38" s="4">
        <v>6</v>
      </c>
    </row>
    <row r="39" spans="1:2" ht="15">
      <c r="A39" s="3" t="s">
        <v>30</v>
      </c>
      <c r="B39" s="4">
        <v>11</v>
      </c>
    </row>
    <row r="40" spans="1:2" ht="15">
      <c r="A40" s="3" t="s">
        <v>31</v>
      </c>
      <c r="B40" s="4">
        <v>18</v>
      </c>
    </row>
    <row r="41" spans="1:2" ht="15">
      <c r="A41" s="3" t="s">
        <v>32</v>
      </c>
      <c r="B41" s="4">
        <v>17</v>
      </c>
    </row>
    <row r="42" spans="1:2" ht="15">
      <c r="A42" s="3" t="s">
        <v>33</v>
      </c>
      <c r="B42" s="4">
        <v>13</v>
      </c>
    </row>
    <row r="43" spans="1:2" ht="15">
      <c r="A43" s="3" t="s">
        <v>34</v>
      </c>
      <c r="B43" s="4">
        <v>5</v>
      </c>
    </row>
    <row r="44" spans="1:2" ht="15">
      <c r="A44" s="3" t="s">
        <v>35</v>
      </c>
      <c r="B44" s="4">
        <v>24</v>
      </c>
    </row>
    <row r="45" spans="1:2" ht="15">
      <c r="A45" s="3" t="s">
        <v>36</v>
      </c>
      <c r="B45" s="4">
        <v>26</v>
      </c>
    </row>
    <row r="46" spans="1:2" ht="15">
      <c r="A46" s="3" t="s">
        <v>37</v>
      </c>
      <c r="B46" s="4">
        <v>14</v>
      </c>
    </row>
    <row r="47" spans="1:2" ht="15">
      <c r="A47" s="3" t="s">
        <v>38</v>
      </c>
      <c r="B47" s="4">
        <v>13</v>
      </c>
    </row>
    <row r="48" spans="1:2" ht="15">
      <c r="A48" s="3" t="s">
        <v>39</v>
      </c>
      <c r="B48" s="4">
        <v>15</v>
      </c>
    </row>
    <row r="49" spans="1:2" ht="15">
      <c r="A49" s="3" t="s">
        <v>40</v>
      </c>
      <c r="B49" s="4">
        <v>12</v>
      </c>
    </row>
    <row r="50" spans="1:2" ht="15">
      <c r="A50" s="3" t="s">
        <v>41</v>
      </c>
      <c r="B50" s="4">
        <v>14</v>
      </c>
    </row>
    <row r="51" spans="1:2" ht="15">
      <c r="A51" s="3" t="s">
        <v>42</v>
      </c>
      <c r="B51" s="4">
        <v>9</v>
      </c>
    </row>
    <row r="52" spans="1:2" ht="15">
      <c r="A52" s="3" t="s">
        <v>43</v>
      </c>
      <c r="B52" s="4">
        <v>7</v>
      </c>
    </row>
    <row r="53" spans="1:2" ht="15">
      <c r="A53" s="3" t="s">
        <v>44</v>
      </c>
      <c r="B53" s="4">
        <v>6</v>
      </c>
    </row>
    <row r="54" spans="1:2" ht="15">
      <c r="A54" s="3" t="s">
        <v>45</v>
      </c>
      <c r="B54" s="4">
        <v>8</v>
      </c>
    </row>
    <row r="55" spans="1:2" ht="15">
      <c r="A55" s="3" t="s">
        <v>46</v>
      </c>
      <c r="B55" s="4">
        <v>13</v>
      </c>
    </row>
    <row r="56" spans="1:2" ht="15">
      <c r="A56" s="3" t="s">
        <v>47</v>
      </c>
      <c r="B56" s="4">
        <v>3</v>
      </c>
    </row>
    <row r="57" spans="1:2" ht="15">
      <c r="A57" s="3" t="s">
        <v>48</v>
      </c>
      <c r="B57" s="4">
        <v>10</v>
      </c>
    </row>
    <row r="58" spans="1:2" ht="15">
      <c r="A58" s="3" t="s">
        <v>49</v>
      </c>
      <c r="B58" s="4">
        <v>9</v>
      </c>
    </row>
    <row r="59" spans="1:2" ht="15">
      <c r="A59" s="3" t="s">
        <v>50</v>
      </c>
      <c r="B59" s="4">
        <v>8</v>
      </c>
    </row>
    <row r="60" spans="1:2" ht="15">
      <c r="A60" s="3" t="s">
        <v>51</v>
      </c>
      <c r="B60" s="4">
        <v>7</v>
      </c>
    </row>
    <row r="61" spans="1:2" ht="15">
      <c r="A61" s="3" t="s">
        <v>52</v>
      </c>
      <c r="B61" s="4">
        <v>9</v>
      </c>
    </row>
    <row r="62" spans="1:2" ht="15">
      <c r="A62" s="3" t="s">
        <v>53</v>
      </c>
      <c r="B62" s="4">
        <v>8</v>
      </c>
    </row>
    <row r="63" spans="1:2" ht="15">
      <c r="A63" s="3" t="s">
        <v>55</v>
      </c>
      <c r="B63" s="4">
        <v>33</v>
      </c>
    </row>
    <row r="64" spans="1:2" ht="15">
      <c r="A64" s="3" t="s">
        <v>56</v>
      </c>
      <c r="B64" s="4">
        <v>12</v>
      </c>
    </row>
    <row r="65" spans="1:2" ht="15">
      <c r="A65" s="3" t="s">
        <v>57</v>
      </c>
      <c r="B65" s="4">
        <v>11</v>
      </c>
    </row>
    <row r="66" spans="1:2" ht="15">
      <c r="A66" s="3" t="s">
        <v>58</v>
      </c>
      <c r="B66" s="4">
        <v>1</v>
      </c>
    </row>
    <row r="67" spans="1:2" ht="15">
      <c r="A67" s="3" t="s">
        <v>59</v>
      </c>
      <c r="B67" s="4">
        <v>21</v>
      </c>
    </row>
    <row r="68" spans="1:2" ht="15">
      <c r="A68" s="3" t="s">
        <v>60</v>
      </c>
      <c r="B68" s="4">
        <v>23</v>
      </c>
    </row>
    <row r="69" spans="1:2" ht="15">
      <c r="A69" s="3" t="s">
        <v>61</v>
      </c>
      <c r="B69" s="4">
        <v>27</v>
      </c>
    </row>
    <row r="70" spans="1:2" ht="15">
      <c r="A70" s="3" t="s">
        <v>62</v>
      </c>
      <c r="B70" s="4">
        <v>9</v>
      </c>
    </row>
    <row r="71" spans="1:2" ht="15">
      <c r="A71" s="3" t="s">
        <v>63</v>
      </c>
      <c r="B71" s="4">
        <v>13</v>
      </c>
    </row>
    <row r="72" spans="1:2" ht="15">
      <c r="A72" s="3" t="s">
        <v>64</v>
      </c>
      <c r="B72" s="4">
        <v>12</v>
      </c>
    </row>
    <row r="73" spans="1:2" ht="15">
      <c r="A73" s="3" t="s">
        <v>394</v>
      </c>
      <c r="B73" s="4">
        <v>3</v>
      </c>
    </row>
    <row r="74" spans="1:2" ht="15">
      <c r="A74" s="3" t="s">
        <v>398</v>
      </c>
      <c r="B74" s="4">
        <v>8</v>
      </c>
    </row>
    <row r="75" spans="1:2" ht="15">
      <c r="A75" s="3" t="s">
        <v>65</v>
      </c>
      <c r="B75" s="4">
        <v>9</v>
      </c>
    </row>
    <row r="76" spans="1:2" ht="15">
      <c r="A76" s="3" t="s">
        <v>66</v>
      </c>
      <c r="B76" s="4">
        <v>4</v>
      </c>
    </row>
    <row r="77" spans="1:2" ht="15">
      <c r="A77" s="3" t="s">
        <v>67</v>
      </c>
      <c r="B77" s="4">
        <v>18</v>
      </c>
    </row>
    <row r="78" spans="1:2" ht="15">
      <c r="A78" s="3" t="s">
        <v>68</v>
      </c>
      <c r="B78" s="4">
        <v>18</v>
      </c>
    </row>
    <row r="79" spans="1:2" ht="15">
      <c r="A79" s="3" t="s">
        <v>69</v>
      </c>
      <c r="B79" s="4">
        <v>19</v>
      </c>
    </row>
    <row r="80" spans="1:2" ht="15">
      <c r="A80" s="3" t="s">
        <v>70</v>
      </c>
      <c r="B80" s="4">
        <v>11</v>
      </c>
    </row>
    <row r="81" spans="1:2" ht="15">
      <c r="A81" s="3" t="s">
        <v>71</v>
      </c>
      <c r="B81" s="4">
        <v>10</v>
      </c>
    </row>
    <row r="82" spans="1:2" ht="15">
      <c r="A82" s="3" t="s">
        <v>399</v>
      </c>
      <c r="B82" s="4">
        <v>3</v>
      </c>
    </row>
    <row r="83" spans="1:2" ht="15">
      <c r="A83" s="3" t="s">
        <v>72</v>
      </c>
      <c r="B83" s="4">
        <v>17</v>
      </c>
    </row>
    <row r="84" spans="1:2" ht="15">
      <c r="A84" s="3" t="s">
        <v>73</v>
      </c>
      <c r="B84" s="4">
        <v>8</v>
      </c>
    </row>
    <row r="85" spans="1:2" ht="15">
      <c r="A85" s="3" t="s">
        <v>74</v>
      </c>
      <c r="B85" s="4">
        <v>11</v>
      </c>
    </row>
    <row r="86" spans="1:2" ht="15">
      <c r="A86" s="3" t="s">
        <v>75</v>
      </c>
      <c r="B86" s="4">
        <v>6</v>
      </c>
    </row>
    <row r="87" spans="1:2" ht="15">
      <c r="A87" s="3" t="s">
        <v>76</v>
      </c>
      <c r="B87" s="4">
        <v>16</v>
      </c>
    </row>
    <row r="88" spans="1:2" ht="15">
      <c r="A88" s="3" t="s">
        <v>77</v>
      </c>
      <c r="B88" s="4">
        <v>8</v>
      </c>
    </row>
    <row r="89" spans="1:2" ht="15">
      <c r="A89" s="3" t="s">
        <v>78</v>
      </c>
      <c r="B89" s="4">
        <v>14</v>
      </c>
    </row>
    <row r="90" spans="1:2" ht="15">
      <c r="A90" s="3" t="s">
        <v>79</v>
      </c>
      <c r="B90" s="4">
        <v>15</v>
      </c>
    </row>
    <row r="91" spans="1:2" ht="15">
      <c r="A91" s="3" t="s">
        <v>80</v>
      </c>
      <c r="B91" s="4">
        <v>16</v>
      </c>
    </row>
    <row r="92" spans="1:2" ht="15">
      <c r="A92" s="3" t="s">
        <v>81</v>
      </c>
      <c r="B92" s="4">
        <v>10</v>
      </c>
    </row>
    <row r="93" spans="1:2" ht="15">
      <c r="A93" s="3" t="s">
        <v>82</v>
      </c>
      <c r="B93" s="4">
        <v>12</v>
      </c>
    </row>
    <row r="94" spans="1:2" ht="15">
      <c r="A94" s="3" t="s">
        <v>83</v>
      </c>
      <c r="B94" s="4">
        <v>9</v>
      </c>
    </row>
    <row r="95" spans="1:2" ht="15">
      <c r="A95" s="3" t="s">
        <v>84</v>
      </c>
      <c r="B95" s="4">
        <v>8</v>
      </c>
    </row>
    <row r="96" spans="1:2" ht="15">
      <c r="A96" s="3" t="s">
        <v>85</v>
      </c>
      <c r="B96" s="4">
        <v>5</v>
      </c>
    </row>
    <row r="97" spans="1:2" ht="15">
      <c r="A97" s="3" t="s">
        <v>86</v>
      </c>
      <c r="B97" s="4">
        <v>10</v>
      </c>
    </row>
    <row r="98" spans="1:2" ht="15">
      <c r="A98" s="3" t="s">
        <v>87</v>
      </c>
      <c r="B98" s="4">
        <v>14</v>
      </c>
    </row>
    <row r="99" spans="1:2" ht="15">
      <c r="A99" s="3" t="s">
        <v>88</v>
      </c>
      <c r="B99" s="4">
        <v>15</v>
      </c>
    </row>
    <row r="100" spans="1:2" ht="15">
      <c r="A100" s="3" t="s">
        <v>89</v>
      </c>
      <c r="B100" s="4">
        <v>7</v>
      </c>
    </row>
    <row r="101" spans="1:2" ht="15">
      <c r="A101" s="3" t="s">
        <v>90</v>
      </c>
      <c r="B101" s="4">
        <v>22</v>
      </c>
    </row>
    <row r="102" spans="1:2" ht="15">
      <c r="A102" s="3" t="s">
        <v>91</v>
      </c>
      <c r="B102" s="4">
        <v>24</v>
      </c>
    </row>
    <row r="103" spans="1:2" ht="15">
      <c r="A103" s="3" t="s">
        <v>92</v>
      </c>
      <c r="B103" s="4">
        <v>13</v>
      </c>
    </row>
    <row r="104" spans="1:2" ht="15">
      <c r="A104" s="3" t="s">
        <v>93</v>
      </c>
      <c r="B104" s="4">
        <v>19</v>
      </c>
    </row>
    <row r="105" spans="1:2" ht="15">
      <c r="A105" s="3" t="s">
        <v>94</v>
      </c>
      <c r="B105" s="4">
        <v>21</v>
      </c>
    </row>
    <row r="106" spans="1:2" ht="15">
      <c r="A106" s="3" t="s">
        <v>95</v>
      </c>
      <c r="B106" s="4">
        <v>6</v>
      </c>
    </row>
    <row r="107" spans="1:2" ht="15">
      <c r="A107" s="3" t="s">
        <v>96</v>
      </c>
      <c r="B107" s="4">
        <v>3</v>
      </c>
    </row>
    <row r="108" spans="1:2" ht="15">
      <c r="A108" s="3" t="s">
        <v>97</v>
      </c>
      <c r="B108" s="4">
        <v>8</v>
      </c>
    </row>
    <row r="109" spans="1:2" ht="15">
      <c r="A109" s="3" t="s">
        <v>98</v>
      </c>
      <c r="B109" s="4">
        <v>4</v>
      </c>
    </row>
    <row r="110" spans="1:2" ht="15">
      <c r="A110" s="3" t="s">
        <v>99</v>
      </c>
      <c r="B110" s="4">
        <v>1</v>
      </c>
    </row>
    <row r="111" spans="1:2" ht="15">
      <c r="A111" s="3" t="s">
        <v>100</v>
      </c>
      <c r="B111" s="4">
        <v>7</v>
      </c>
    </row>
    <row r="112" spans="1:2" ht="15">
      <c r="A112" s="3" t="s">
        <v>101</v>
      </c>
      <c r="B112" s="4">
        <v>10</v>
      </c>
    </row>
    <row r="113" spans="1:2" ht="15">
      <c r="A113" s="3" t="s">
        <v>102</v>
      </c>
      <c r="B113" s="4">
        <v>18</v>
      </c>
    </row>
    <row r="114" spans="1:2" ht="15">
      <c r="A114" s="3" t="s">
        <v>103</v>
      </c>
      <c r="B114" s="4">
        <v>21</v>
      </c>
    </row>
    <row r="115" spans="1:2" ht="15">
      <c r="A115" s="3" t="s">
        <v>104</v>
      </c>
      <c r="B115" s="4">
        <v>10</v>
      </c>
    </row>
    <row r="116" spans="1:2" ht="15">
      <c r="A116" s="3" t="s">
        <v>105</v>
      </c>
      <c r="B116" s="4">
        <v>11</v>
      </c>
    </row>
    <row r="117" spans="1:2" ht="15">
      <c r="A117" s="3" t="s">
        <v>106</v>
      </c>
      <c r="B117" s="4">
        <v>5</v>
      </c>
    </row>
    <row r="118" spans="1:2" ht="15">
      <c r="A118" s="3" t="s">
        <v>107</v>
      </c>
      <c r="B118" s="4">
        <v>16</v>
      </c>
    </row>
    <row r="119" spans="1:2" ht="15">
      <c r="A119" s="3" t="s">
        <v>108</v>
      </c>
      <c r="B119" s="4">
        <v>2</v>
      </c>
    </row>
    <row r="120" spans="1:2" ht="15">
      <c r="A120" s="3" t="s">
        <v>109</v>
      </c>
      <c r="B120" s="4">
        <v>10</v>
      </c>
    </row>
    <row r="121" spans="1:2" ht="15">
      <c r="A121" s="3" t="s">
        <v>110</v>
      </c>
      <c r="B121" s="4">
        <v>8</v>
      </c>
    </row>
    <row r="122" spans="1:2" ht="15">
      <c r="A122" s="3" t="s">
        <v>111</v>
      </c>
      <c r="B122" s="4">
        <v>13</v>
      </c>
    </row>
    <row r="123" spans="1:2" ht="15">
      <c r="A123" s="3" t="s">
        <v>112</v>
      </c>
      <c r="B123" s="4">
        <v>7</v>
      </c>
    </row>
    <row r="124" spans="1:2" ht="15">
      <c r="A124" s="3" t="s">
        <v>113</v>
      </c>
      <c r="B124" s="4">
        <v>17</v>
      </c>
    </row>
    <row r="125" spans="1:2" ht="15">
      <c r="A125" s="3" t="s">
        <v>114</v>
      </c>
      <c r="B125" s="4">
        <v>5</v>
      </c>
    </row>
    <row r="126" spans="1:2" ht="15">
      <c r="A126" s="3" t="s">
        <v>115</v>
      </c>
      <c r="B126" s="4">
        <v>6</v>
      </c>
    </row>
    <row r="127" spans="1:2" ht="15">
      <c r="A127" s="3" t="s">
        <v>116</v>
      </c>
      <c r="B127" s="4">
        <v>9</v>
      </c>
    </row>
    <row r="128" spans="1:2" ht="15">
      <c r="A128" s="3" t="s">
        <v>117</v>
      </c>
      <c r="B128" s="4">
        <v>25</v>
      </c>
    </row>
    <row r="129" spans="1:2" ht="15">
      <c r="A129" s="3" t="s">
        <v>118</v>
      </c>
      <c r="B129" s="4">
        <v>11</v>
      </c>
    </row>
    <row r="130" spans="1:2" ht="15">
      <c r="A130" s="3" t="s">
        <v>119</v>
      </c>
      <c r="B130" s="4">
        <v>9</v>
      </c>
    </row>
    <row r="131" spans="1:2" ht="15">
      <c r="A131" s="3" t="s">
        <v>120</v>
      </c>
      <c r="B131" s="4">
        <v>13</v>
      </c>
    </row>
    <row r="132" spans="1:2" ht="15">
      <c r="A132" s="3" t="s">
        <v>121</v>
      </c>
      <c r="B132" s="4">
        <v>98</v>
      </c>
    </row>
    <row r="133" spans="1:2" ht="15">
      <c r="A133" s="3" t="s">
        <v>122</v>
      </c>
      <c r="B133" s="4">
        <v>11</v>
      </c>
    </row>
    <row r="134" spans="1:2" ht="15">
      <c r="A134" s="3" t="s">
        <v>123</v>
      </c>
      <c r="B134" s="4">
        <v>15</v>
      </c>
    </row>
    <row r="135" spans="1:2" ht="15">
      <c r="A135" s="3" t="s">
        <v>124</v>
      </c>
      <c r="B135" s="4">
        <v>18</v>
      </c>
    </row>
    <row r="136" spans="1:2" ht="15">
      <c r="A136" s="3" t="s">
        <v>125</v>
      </c>
      <c r="B136" s="4">
        <v>11</v>
      </c>
    </row>
    <row r="137" spans="1:2" ht="15">
      <c r="A137" s="3" t="s">
        <v>126</v>
      </c>
      <c r="B137" s="4">
        <v>19</v>
      </c>
    </row>
    <row r="138" spans="1:2" ht="15">
      <c r="A138" s="3" t="s">
        <v>127</v>
      </c>
      <c r="B138" s="4">
        <v>22</v>
      </c>
    </row>
    <row r="139" spans="1:2" ht="15">
      <c r="A139" s="3" t="s">
        <v>128</v>
      </c>
      <c r="B139" s="4">
        <v>28</v>
      </c>
    </row>
    <row r="140" spans="1:2" ht="15">
      <c r="A140" s="3" t="s">
        <v>129</v>
      </c>
      <c r="B140" s="4">
        <v>11</v>
      </c>
    </row>
    <row r="141" spans="1:2" ht="15">
      <c r="A141" s="3" t="s">
        <v>130</v>
      </c>
      <c r="B141" s="4">
        <v>8</v>
      </c>
    </row>
    <row r="142" spans="1:2" ht="15">
      <c r="A142" s="3" t="s">
        <v>131</v>
      </c>
      <c r="B142" s="4">
        <v>3</v>
      </c>
    </row>
    <row r="143" spans="1:2" ht="15">
      <c r="A143" s="3" t="s">
        <v>132</v>
      </c>
      <c r="B143" s="4">
        <v>23</v>
      </c>
    </row>
    <row r="144" spans="1:2" ht="15">
      <c r="A144" s="3" t="s">
        <v>133</v>
      </c>
      <c r="B144" s="4">
        <v>17</v>
      </c>
    </row>
    <row r="145" spans="1:2" ht="15">
      <c r="A145" s="3" t="s">
        <v>134</v>
      </c>
      <c r="B145" s="4">
        <v>1</v>
      </c>
    </row>
    <row r="146" spans="1:2" ht="15">
      <c r="A146" s="3" t="s">
        <v>136</v>
      </c>
      <c r="B146" s="4">
        <v>9</v>
      </c>
    </row>
    <row r="147" spans="1:2" ht="15">
      <c r="A147" s="3" t="s">
        <v>137</v>
      </c>
      <c r="B147" s="4">
        <v>2</v>
      </c>
    </row>
    <row r="148" spans="1:2" ht="15">
      <c r="A148" s="3" t="s">
        <v>138</v>
      </c>
      <c r="B148" s="4">
        <v>4</v>
      </c>
    </row>
    <row r="149" spans="1:2" ht="15">
      <c r="A149" s="3" t="s">
        <v>139</v>
      </c>
      <c r="B149" s="4">
        <v>3</v>
      </c>
    </row>
    <row r="150" spans="1:2" ht="15">
      <c r="A150" s="3" t="s">
        <v>140</v>
      </c>
      <c r="B150" s="4">
        <v>8</v>
      </c>
    </row>
    <row r="151" spans="1:2" ht="15">
      <c r="A151" s="3" t="s">
        <v>141</v>
      </c>
      <c r="B151" s="4">
        <v>7</v>
      </c>
    </row>
    <row r="152" spans="1:2" ht="15">
      <c r="A152" s="3" t="s">
        <v>142</v>
      </c>
      <c r="B152" s="4">
        <v>3</v>
      </c>
    </row>
    <row r="153" spans="1:2" ht="15">
      <c r="A153" s="3" t="s">
        <v>143</v>
      </c>
      <c r="B153" s="4">
        <v>7</v>
      </c>
    </row>
    <row r="154" spans="1:2" ht="15">
      <c r="A154" s="3" t="s">
        <v>144</v>
      </c>
      <c r="B154" s="4">
        <v>6</v>
      </c>
    </row>
    <row r="155" spans="1:2" ht="15">
      <c r="A155" s="3" t="s">
        <v>145</v>
      </c>
      <c r="B155" s="4">
        <v>12</v>
      </c>
    </row>
    <row r="156" spans="1:2" ht="15">
      <c r="A156" s="3" t="s">
        <v>147</v>
      </c>
      <c r="B156" s="4">
        <v>3</v>
      </c>
    </row>
    <row r="157" spans="1:2" ht="15">
      <c r="A157" s="3" t="s">
        <v>148</v>
      </c>
      <c r="B157" s="4">
        <v>2</v>
      </c>
    </row>
    <row r="158" spans="1:2" ht="15">
      <c r="A158" s="3" t="s">
        <v>149</v>
      </c>
      <c r="B158" s="4">
        <v>5</v>
      </c>
    </row>
    <row r="159" spans="1:2" ht="15">
      <c r="A159" s="3" t="s">
        <v>150</v>
      </c>
      <c r="B159" s="4">
        <v>4</v>
      </c>
    </row>
    <row r="160" spans="1:2" ht="15">
      <c r="A160" s="3" t="s">
        <v>151</v>
      </c>
      <c r="B160" s="4">
        <v>5</v>
      </c>
    </row>
    <row r="161" spans="1:2" ht="15">
      <c r="A161" s="3" t="s">
        <v>152</v>
      </c>
      <c r="B161" s="4">
        <v>6</v>
      </c>
    </row>
    <row r="162" spans="1:2" ht="15">
      <c r="A162" s="3" t="s">
        <v>153</v>
      </c>
      <c r="B162" s="4">
        <v>4</v>
      </c>
    </row>
    <row r="163" spans="1:2" ht="15">
      <c r="A163" s="3" t="s">
        <v>154</v>
      </c>
      <c r="B163" s="4">
        <v>5</v>
      </c>
    </row>
    <row r="164" spans="1:2" ht="15">
      <c r="A164" s="3" t="s">
        <v>155</v>
      </c>
      <c r="B164" s="4">
        <v>7</v>
      </c>
    </row>
    <row r="165" spans="1:2" ht="15">
      <c r="A165" s="3" t="s">
        <v>156</v>
      </c>
      <c r="B165" s="4">
        <v>6</v>
      </c>
    </row>
    <row r="166" spans="1:2" ht="15">
      <c r="A166" s="3" t="s">
        <v>157</v>
      </c>
      <c r="B166" s="4">
        <v>17</v>
      </c>
    </row>
    <row r="167" spans="1:2" ht="15">
      <c r="A167" s="3" t="s">
        <v>158</v>
      </c>
      <c r="B167" s="4">
        <v>6</v>
      </c>
    </row>
    <row r="168" spans="1:2" ht="15">
      <c r="A168" s="3" t="s">
        <v>159</v>
      </c>
      <c r="B168" s="4">
        <v>13</v>
      </c>
    </row>
    <row r="169" spans="1:2" ht="15">
      <c r="A169" s="3" t="s">
        <v>160</v>
      </c>
      <c r="B169" s="4">
        <v>7</v>
      </c>
    </row>
    <row r="170" spans="1:2" ht="15">
      <c r="A170" s="3" t="s">
        <v>161</v>
      </c>
      <c r="B170" s="4">
        <v>1</v>
      </c>
    </row>
    <row r="171" spans="1:2" ht="15">
      <c r="A171" s="3" t="s">
        <v>162</v>
      </c>
      <c r="B171" s="4">
        <v>13</v>
      </c>
    </row>
    <row r="172" spans="1:2" ht="15">
      <c r="A172" s="3" t="s">
        <v>163</v>
      </c>
      <c r="B172" s="4">
        <v>15</v>
      </c>
    </row>
    <row r="173" spans="1:2" ht="15">
      <c r="A173" s="3" t="s">
        <v>164</v>
      </c>
      <c r="B173" s="4">
        <v>4</v>
      </c>
    </row>
    <row r="174" spans="1:2" ht="15">
      <c r="A174" s="3" t="s">
        <v>165</v>
      </c>
      <c r="B174" s="4">
        <v>7</v>
      </c>
    </row>
    <row r="175" spans="1:2" ht="15">
      <c r="A175" s="3" t="s">
        <v>166</v>
      </c>
      <c r="B175" s="4">
        <v>7</v>
      </c>
    </row>
    <row r="176" spans="1:2" ht="15">
      <c r="A176" s="3" t="s">
        <v>167</v>
      </c>
      <c r="B176" s="4">
        <v>11</v>
      </c>
    </row>
    <row r="177" spans="1:2" ht="15">
      <c r="A177" s="3" t="s">
        <v>168</v>
      </c>
      <c r="B177" s="4">
        <v>2</v>
      </c>
    </row>
    <row r="178" spans="1:2" ht="15">
      <c r="A178" s="3" t="s">
        <v>395</v>
      </c>
      <c r="B178" s="4">
        <v>3</v>
      </c>
    </row>
    <row r="179" spans="1:2" ht="15">
      <c r="A179" s="3" t="s">
        <v>169</v>
      </c>
      <c r="B179" s="4">
        <v>5</v>
      </c>
    </row>
    <row r="180" spans="1:2" ht="15">
      <c r="A180" s="3" t="s">
        <v>170</v>
      </c>
      <c r="B180" s="4">
        <v>7</v>
      </c>
    </row>
    <row r="181" spans="1:2" ht="15">
      <c r="A181" s="3" t="s">
        <v>171</v>
      </c>
      <c r="B181" s="4">
        <v>6</v>
      </c>
    </row>
    <row r="182" spans="1:2" ht="15">
      <c r="A182" s="3" t="s">
        <v>172</v>
      </c>
      <c r="B182" s="4">
        <v>5</v>
      </c>
    </row>
    <row r="183" spans="1:2" ht="15">
      <c r="A183" s="3" t="s">
        <v>173</v>
      </c>
      <c r="B183" s="4">
        <v>11</v>
      </c>
    </row>
    <row r="184" spans="1:2" ht="15">
      <c r="A184" s="3" t="s">
        <v>174</v>
      </c>
      <c r="B184" s="4">
        <v>6</v>
      </c>
    </row>
    <row r="185" spans="1:2" ht="15">
      <c r="A185" s="3" t="s">
        <v>175</v>
      </c>
      <c r="B185" s="4">
        <v>2</v>
      </c>
    </row>
    <row r="186" spans="1:2" ht="15">
      <c r="A186" s="3" t="s">
        <v>176</v>
      </c>
      <c r="B186" s="4">
        <v>2</v>
      </c>
    </row>
    <row r="187" spans="1:2" ht="15">
      <c r="A187" s="3" t="s">
        <v>400</v>
      </c>
      <c r="B187" s="4">
        <v>1</v>
      </c>
    </row>
    <row r="188" spans="1:2" ht="15">
      <c r="A188" s="3" t="s">
        <v>177</v>
      </c>
      <c r="B188" s="4">
        <v>1</v>
      </c>
    </row>
    <row r="189" spans="1:2" ht="15">
      <c r="A189" s="3" t="s">
        <v>178</v>
      </c>
      <c r="B189" s="4">
        <v>14</v>
      </c>
    </row>
    <row r="190" spans="1:2" ht="15">
      <c r="A190" s="3" t="s">
        <v>179</v>
      </c>
      <c r="B190" s="4">
        <v>2</v>
      </c>
    </row>
    <row r="191" spans="1:2" ht="15">
      <c r="A191" s="3" t="s">
        <v>180</v>
      </c>
      <c r="B191" s="4">
        <v>21</v>
      </c>
    </row>
    <row r="192" spans="1:2" ht="15">
      <c r="A192" s="3" t="s">
        <v>181</v>
      </c>
      <c r="B192" s="4">
        <v>16</v>
      </c>
    </row>
    <row r="193" spans="1:2" ht="15">
      <c r="A193" s="3" t="s">
        <v>182</v>
      </c>
      <c r="B193" s="4">
        <v>3</v>
      </c>
    </row>
    <row r="194" spans="1:2" ht="15">
      <c r="A194" s="3" t="s">
        <v>183</v>
      </c>
      <c r="B194" s="4">
        <v>11</v>
      </c>
    </row>
    <row r="195" spans="1:2" ht="15">
      <c r="A195" s="3" t="s">
        <v>184</v>
      </c>
      <c r="B195" s="4">
        <v>13</v>
      </c>
    </row>
    <row r="196" spans="1:2" ht="15">
      <c r="A196" s="3" t="s">
        <v>185</v>
      </c>
      <c r="B196" s="4">
        <v>14</v>
      </c>
    </row>
    <row r="197" spans="1:2" ht="15">
      <c r="A197" s="3" t="s">
        <v>186</v>
      </c>
      <c r="B197" s="4">
        <v>14</v>
      </c>
    </row>
    <row r="198" spans="1:2" ht="15">
      <c r="A198" s="3" t="s">
        <v>188</v>
      </c>
      <c r="B198" s="4">
        <v>3</v>
      </c>
    </row>
    <row r="199" spans="1:2" ht="15">
      <c r="A199" s="3" t="s">
        <v>189</v>
      </c>
      <c r="B199" s="4">
        <v>17</v>
      </c>
    </row>
    <row r="200" spans="1:2" ht="15">
      <c r="A200" s="3" t="s">
        <v>190</v>
      </c>
      <c r="B200" s="4">
        <v>2</v>
      </c>
    </row>
    <row r="201" spans="1:2" ht="15">
      <c r="A201" s="3" t="s">
        <v>192</v>
      </c>
      <c r="B201" s="4">
        <v>7</v>
      </c>
    </row>
    <row r="202" spans="1:2" ht="15">
      <c r="A202" s="3" t="s">
        <v>193</v>
      </c>
      <c r="B202" s="4">
        <v>10</v>
      </c>
    </row>
    <row r="203" spans="1:2" ht="15">
      <c r="A203" s="3" t="s">
        <v>194</v>
      </c>
      <c r="B203" s="4">
        <v>3</v>
      </c>
    </row>
    <row r="204" spans="1:2" ht="15">
      <c r="A204" s="3" t="s">
        <v>195</v>
      </c>
      <c r="B204" s="4">
        <v>11</v>
      </c>
    </row>
    <row r="205" spans="1:2" ht="15">
      <c r="A205" s="3" t="s">
        <v>196</v>
      </c>
      <c r="B205" s="4">
        <v>8</v>
      </c>
    </row>
    <row r="206" spans="1:2" ht="15">
      <c r="A206" s="3" t="s">
        <v>198</v>
      </c>
      <c r="B206" s="4">
        <v>2</v>
      </c>
    </row>
    <row r="207" spans="1:2" ht="15">
      <c r="A207" s="3" t="s">
        <v>199</v>
      </c>
      <c r="B207" s="4">
        <v>4</v>
      </c>
    </row>
    <row r="208" spans="1:2" ht="15">
      <c r="A208" s="3" t="s">
        <v>200</v>
      </c>
      <c r="B208" s="4">
        <v>11</v>
      </c>
    </row>
    <row r="209" spans="1:2" ht="15">
      <c r="A209" s="3" t="s">
        <v>201</v>
      </c>
      <c r="B209" s="4">
        <v>2</v>
      </c>
    </row>
    <row r="210" spans="1:2" ht="15">
      <c r="A210" s="3" t="s">
        <v>202</v>
      </c>
      <c r="B210" s="4">
        <v>5</v>
      </c>
    </row>
    <row r="211" spans="1:2" ht="15">
      <c r="A211" s="3" t="s">
        <v>203</v>
      </c>
      <c r="B211" s="4">
        <v>3</v>
      </c>
    </row>
    <row r="212" spans="1:2" ht="15">
      <c r="A212" s="3" t="s">
        <v>204</v>
      </c>
      <c r="B212" s="4">
        <v>9</v>
      </c>
    </row>
    <row r="213" spans="1:2" ht="15">
      <c r="A213" s="3" t="s">
        <v>205</v>
      </c>
      <c r="B213" s="4">
        <v>11</v>
      </c>
    </row>
    <row r="214" spans="1:2" ht="15">
      <c r="A214" s="3" t="s">
        <v>206</v>
      </c>
      <c r="B214" s="4">
        <v>22</v>
      </c>
    </row>
    <row r="215" spans="1:2" ht="15">
      <c r="A215" s="3" t="s">
        <v>207</v>
      </c>
      <c r="B215" s="4">
        <v>14</v>
      </c>
    </row>
    <row r="216" spans="1:2" ht="15">
      <c r="A216" s="3" t="s">
        <v>208</v>
      </c>
      <c r="B216" s="4">
        <v>18</v>
      </c>
    </row>
    <row r="217" spans="1:2" ht="15">
      <c r="A217" s="3" t="s">
        <v>209</v>
      </c>
      <c r="B217" s="4">
        <v>18</v>
      </c>
    </row>
    <row r="218" spans="1:2" ht="15">
      <c r="A218" s="3" t="s">
        <v>210</v>
      </c>
      <c r="B218" s="4">
        <v>21</v>
      </c>
    </row>
    <row r="219" spans="1:2" ht="15">
      <c r="A219" s="3" t="s">
        <v>211</v>
      </c>
      <c r="B219" s="4">
        <v>20</v>
      </c>
    </row>
    <row r="220" spans="1:2" ht="15">
      <c r="A220" s="3" t="s">
        <v>212</v>
      </c>
      <c r="B220" s="4">
        <v>2</v>
      </c>
    </row>
    <row r="221" spans="1:2" ht="15">
      <c r="A221" s="3" t="s">
        <v>213</v>
      </c>
      <c r="B221" s="4">
        <v>11</v>
      </c>
    </row>
    <row r="222" spans="1:2" ht="15">
      <c r="A222" s="3" t="s">
        <v>214</v>
      </c>
      <c r="B222" s="4">
        <v>9</v>
      </c>
    </row>
    <row r="223" spans="1:2" ht="15">
      <c r="A223" s="3" t="s">
        <v>215</v>
      </c>
      <c r="B223" s="4">
        <v>1</v>
      </c>
    </row>
    <row r="224" spans="1:2" ht="15">
      <c r="A224" s="3" t="s">
        <v>216</v>
      </c>
      <c r="B224" s="4">
        <v>3</v>
      </c>
    </row>
    <row r="225" spans="1:2" ht="15">
      <c r="A225" s="3" t="s">
        <v>217</v>
      </c>
      <c r="B225" s="4">
        <v>6</v>
      </c>
    </row>
    <row r="226" spans="1:2" ht="15">
      <c r="A226" s="3" t="s">
        <v>219</v>
      </c>
      <c r="B226" s="4">
        <v>4</v>
      </c>
    </row>
    <row r="227" spans="1:2" ht="15">
      <c r="A227" s="3" t="s">
        <v>220</v>
      </c>
      <c r="B227" s="4">
        <v>6</v>
      </c>
    </row>
    <row r="228" spans="1:2" ht="15">
      <c r="A228" s="3" t="s">
        <v>221</v>
      </c>
      <c r="B228" s="4">
        <v>3</v>
      </c>
    </row>
    <row r="229" spans="1:2" ht="15">
      <c r="A229" s="3" t="s">
        <v>222</v>
      </c>
      <c r="B229" s="4">
        <v>3</v>
      </c>
    </row>
    <row r="230" spans="1:2" ht="15">
      <c r="A230" s="3" t="s">
        <v>223</v>
      </c>
      <c r="B230" s="4">
        <v>3</v>
      </c>
    </row>
    <row r="231" spans="1:2" ht="15">
      <c r="A231" s="3" t="s">
        <v>236</v>
      </c>
      <c r="B231" s="4">
        <v>14</v>
      </c>
    </row>
    <row r="232" spans="1:2" ht="15">
      <c r="A232" s="3" t="s">
        <v>237</v>
      </c>
      <c r="B232" s="4">
        <v>3</v>
      </c>
    </row>
    <row r="233" spans="1:2" ht="15">
      <c r="A233" s="3" t="s">
        <v>238</v>
      </c>
      <c r="B233" s="4">
        <v>16</v>
      </c>
    </row>
    <row r="234" spans="1:2" ht="15">
      <c r="A234" s="3" t="s">
        <v>239</v>
      </c>
      <c r="B234" s="4">
        <v>10</v>
      </c>
    </row>
    <row r="235" spans="1:2" ht="15">
      <c r="A235" s="3" t="s">
        <v>240</v>
      </c>
      <c r="B235" s="4">
        <v>8</v>
      </c>
    </row>
    <row r="236" spans="1:2" ht="15">
      <c r="A236" s="3" t="s">
        <v>241</v>
      </c>
      <c r="B236" s="4">
        <v>6</v>
      </c>
    </row>
    <row r="237" spans="1:2" ht="15">
      <c r="A237" s="3" t="s">
        <v>242</v>
      </c>
      <c r="B237" s="4">
        <v>8</v>
      </c>
    </row>
    <row r="238" spans="1:2" ht="15">
      <c r="A238" s="3" t="s">
        <v>243</v>
      </c>
      <c r="B238" s="4">
        <v>5</v>
      </c>
    </row>
    <row r="239" spans="1:2" ht="15">
      <c r="A239" s="3" t="s">
        <v>244</v>
      </c>
      <c r="B239" s="4">
        <v>27</v>
      </c>
    </row>
    <row r="240" spans="1:2" ht="15">
      <c r="A240" s="3" t="s">
        <v>245</v>
      </c>
      <c r="B240" s="4">
        <v>8</v>
      </c>
    </row>
    <row r="241" spans="1:2" ht="15">
      <c r="A241" s="3" t="s">
        <v>246</v>
      </c>
      <c r="B241" s="4">
        <v>3</v>
      </c>
    </row>
    <row r="242" spans="1:2" ht="15">
      <c r="A242" s="3" t="s">
        <v>247</v>
      </c>
      <c r="B242" s="4">
        <v>16</v>
      </c>
    </row>
    <row r="243" spans="1:2" ht="15">
      <c r="A243" s="3" t="s">
        <v>248</v>
      </c>
      <c r="B243" s="4">
        <v>9</v>
      </c>
    </row>
    <row r="244" spans="1:2" ht="15">
      <c r="A244" s="3" t="s">
        <v>249</v>
      </c>
      <c r="B244" s="4">
        <v>8</v>
      </c>
    </row>
    <row r="245" spans="1:2" ht="15">
      <c r="A245" s="3" t="s">
        <v>250</v>
      </c>
      <c r="B245" s="4">
        <v>17</v>
      </c>
    </row>
    <row r="246" spans="1:2" ht="15">
      <c r="A246" s="3" t="s">
        <v>251</v>
      </c>
      <c r="B246" s="4">
        <v>9</v>
      </c>
    </row>
    <row r="247" spans="1:2" ht="15">
      <c r="A247" s="3" t="s">
        <v>252</v>
      </c>
      <c r="B247" s="4">
        <v>17</v>
      </c>
    </row>
    <row r="248" spans="1:2" ht="15">
      <c r="A248" s="3" t="s">
        <v>253</v>
      </c>
      <c r="B248" s="4">
        <v>9</v>
      </c>
    </row>
    <row r="249" spans="1:2" ht="15">
      <c r="A249" s="3" t="s">
        <v>254</v>
      </c>
      <c r="B249" s="4">
        <v>21</v>
      </c>
    </row>
    <row r="250" spans="1:2" ht="15">
      <c r="A250" s="3" t="s">
        <v>255</v>
      </c>
      <c r="B250" s="4">
        <v>13</v>
      </c>
    </row>
    <row r="251" spans="1:2" ht="15">
      <c r="A251" s="3" t="s">
        <v>256</v>
      </c>
      <c r="B251" s="4">
        <v>13</v>
      </c>
    </row>
    <row r="252" spans="1:2" ht="15">
      <c r="A252" s="3" t="s">
        <v>257</v>
      </c>
      <c r="B252" s="4">
        <v>1</v>
      </c>
    </row>
    <row r="253" spans="1:2" ht="15">
      <c r="A253" s="3" t="s">
        <v>258</v>
      </c>
      <c r="B253" s="4">
        <v>21</v>
      </c>
    </row>
    <row r="254" spans="1:2" ht="15">
      <c r="A254" s="3" t="s">
        <v>259</v>
      </c>
      <c r="B254" s="4">
        <v>7</v>
      </c>
    </row>
    <row r="255" spans="1:2" ht="15">
      <c r="A255" s="3" t="s">
        <v>260</v>
      </c>
      <c r="B255" s="4">
        <v>8</v>
      </c>
    </row>
    <row r="256" spans="1:2" ht="15">
      <c r="A256" s="3" t="s">
        <v>261</v>
      </c>
      <c r="B256" s="4">
        <v>9</v>
      </c>
    </row>
    <row r="257" spans="1:2" ht="15">
      <c r="A257" s="3" t="s">
        <v>262</v>
      </c>
      <c r="B257" s="4">
        <v>6</v>
      </c>
    </row>
    <row r="258" spans="1:2" ht="15">
      <c r="A258" s="3" t="s">
        <v>263</v>
      </c>
      <c r="B258" s="4">
        <v>6</v>
      </c>
    </row>
    <row r="259" spans="1:2" ht="15">
      <c r="A259" s="3" t="s">
        <v>264</v>
      </c>
      <c r="B259" s="4">
        <v>9</v>
      </c>
    </row>
    <row r="260" spans="1:2" ht="15">
      <c r="A260" s="3" t="s">
        <v>265</v>
      </c>
      <c r="B260" s="4">
        <v>12</v>
      </c>
    </row>
    <row r="261" spans="1:2" ht="15">
      <c r="A261" s="3" t="s">
        <v>266</v>
      </c>
      <c r="B261" s="4">
        <v>10</v>
      </c>
    </row>
    <row r="262" spans="1:2" ht="15">
      <c r="A262" s="3" t="s">
        <v>267</v>
      </c>
      <c r="B262" s="4">
        <v>12</v>
      </c>
    </row>
    <row r="263" spans="1:2" ht="15">
      <c r="A263" s="3" t="s">
        <v>268</v>
      </c>
      <c r="B263" s="4">
        <v>13</v>
      </c>
    </row>
    <row r="264" spans="1:2" ht="15">
      <c r="A264" s="3" t="s">
        <v>269</v>
      </c>
      <c r="B264" s="4">
        <v>12</v>
      </c>
    </row>
    <row r="265" spans="1:2" ht="15">
      <c r="A265" s="3" t="s">
        <v>270</v>
      </c>
      <c r="B265" s="4">
        <v>24</v>
      </c>
    </row>
    <row r="266" spans="1:2" ht="15">
      <c r="A266" s="3" t="s">
        <v>271</v>
      </c>
      <c r="B266" s="4">
        <v>15</v>
      </c>
    </row>
    <row r="267" spans="1:2" ht="15">
      <c r="A267" s="3" t="s">
        <v>272</v>
      </c>
      <c r="B267" s="4">
        <v>38</v>
      </c>
    </row>
    <row r="268" spans="1:2" ht="15">
      <c r="A268" s="3" t="s">
        <v>273</v>
      </c>
      <c r="B268" s="4">
        <v>17</v>
      </c>
    </row>
    <row r="269" spans="1:2" ht="15">
      <c r="A269" s="3" t="s">
        <v>274</v>
      </c>
      <c r="B269" s="4">
        <v>15</v>
      </c>
    </row>
    <row r="270" spans="1:2" ht="15">
      <c r="A270" s="3" t="s">
        <v>275</v>
      </c>
      <c r="B270" s="4">
        <v>12</v>
      </c>
    </row>
    <row r="271" spans="1:2" ht="15">
      <c r="A271" s="3" t="s">
        <v>276</v>
      </c>
      <c r="B271" s="4">
        <v>18</v>
      </c>
    </row>
    <row r="272" spans="1:2" ht="15">
      <c r="A272" s="3" t="s">
        <v>277</v>
      </c>
      <c r="B272" s="4">
        <v>15</v>
      </c>
    </row>
    <row r="273" spans="1:2" ht="15">
      <c r="A273" s="3" t="s">
        <v>278</v>
      </c>
      <c r="B273" s="4">
        <v>16</v>
      </c>
    </row>
    <row r="274" spans="1:2" ht="15">
      <c r="A274" s="3" t="s">
        <v>279</v>
      </c>
      <c r="B274" s="4">
        <v>11</v>
      </c>
    </row>
    <row r="275" spans="1:2" ht="15">
      <c r="A275" s="3" t="s">
        <v>280</v>
      </c>
      <c r="B275" s="4">
        <v>21</v>
      </c>
    </row>
    <row r="276" spans="1:2" ht="15">
      <c r="A276" s="3" t="s">
        <v>281</v>
      </c>
      <c r="B276" s="4">
        <v>11</v>
      </c>
    </row>
    <row r="277" spans="1:2" ht="15">
      <c r="A277" s="3" t="s">
        <v>282</v>
      </c>
      <c r="B277" s="4">
        <v>3</v>
      </c>
    </row>
    <row r="278" spans="1:2" ht="15">
      <c r="A278" s="3" t="s">
        <v>283</v>
      </c>
      <c r="B278" s="4">
        <v>12</v>
      </c>
    </row>
    <row r="279" spans="1:2" ht="15">
      <c r="A279" s="3" t="s">
        <v>284</v>
      </c>
      <c r="B279" s="4">
        <v>11</v>
      </c>
    </row>
    <row r="280" spans="1:2" ht="15">
      <c r="A280" s="3" t="s">
        <v>285</v>
      </c>
      <c r="B280" s="4">
        <v>19</v>
      </c>
    </row>
    <row r="281" spans="1:2" ht="15">
      <c r="A281" s="3" t="s">
        <v>286</v>
      </c>
      <c r="B281" s="4">
        <v>22</v>
      </c>
    </row>
    <row r="282" spans="1:2" ht="15">
      <c r="A282" s="3" t="s">
        <v>287</v>
      </c>
      <c r="B282" s="4">
        <v>17</v>
      </c>
    </row>
    <row r="283" spans="1:2" ht="15">
      <c r="A283" s="3" t="s">
        <v>288</v>
      </c>
      <c r="B283" s="4">
        <v>18</v>
      </c>
    </row>
    <row r="284" spans="1:2" ht="15">
      <c r="A284" s="3" t="s">
        <v>289</v>
      </c>
      <c r="B284" s="4">
        <v>8</v>
      </c>
    </row>
    <row r="285" spans="1:2" ht="15">
      <c r="A285" s="3" t="s">
        <v>290</v>
      </c>
      <c r="B285" s="4">
        <v>24</v>
      </c>
    </row>
    <row r="286" spans="1:2" ht="15">
      <c r="A286" s="3" t="s">
        <v>291</v>
      </c>
      <c r="B286" s="4">
        <v>21</v>
      </c>
    </row>
    <row r="287" spans="1:2" ht="15">
      <c r="A287" s="3" t="s">
        <v>292</v>
      </c>
      <c r="B287" s="4">
        <v>7</v>
      </c>
    </row>
    <row r="288" spans="1:2" ht="15">
      <c r="A288" s="3" t="s">
        <v>293</v>
      </c>
      <c r="B288" s="4">
        <v>4</v>
      </c>
    </row>
    <row r="289" spans="1:2" ht="15">
      <c r="A289" s="3" t="s">
        <v>294</v>
      </c>
      <c r="B289" s="4">
        <v>2</v>
      </c>
    </row>
    <row r="290" spans="1:2" ht="15">
      <c r="A290" s="3" t="s">
        <v>295</v>
      </c>
      <c r="B290" s="4">
        <v>2</v>
      </c>
    </row>
    <row r="291" spans="1:2" ht="15">
      <c r="A291" s="3" t="s">
        <v>296</v>
      </c>
      <c r="B291" s="4">
        <v>10</v>
      </c>
    </row>
    <row r="292" spans="1:2" ht="15">
      <c r="A292" s="3" t="s">
        <v>297</v>
      </c>
      <c r="B292" s="4">
        <v>11</v>
      </c>
    </row>
    <row r="293" spans="1:2" ht="15">
      <c r="A293" s="3" t="s">
        <v>298</v>
      </c>
      <c r="B293" s="4">
        <v>14</v>
      </c>
    </row>
    <row r="294" spans="1:2" ht="15">
      <c r="A294" s="3" t="s">
        <v>299</v>
      </c>
      <c r="B294" s="4">
        <v>14</v>
      </c>
    </row>
    <row r="295" spans="1:2" ht="15">
      <c r="A295" s="3" t="s">
        <v>300</v>
      </c>
      <c r="B295" s="4">
        <v>15</v>
      </c>
    </row>
    <row r="296" spans="1:2" ht="15">
      <c r="A296" s="3" t="s">
        <v>301</v>
      </c>
      <c r="B296" s="4">
        <v>3</v>
      </c>
    </row>
    <row r="297" spans="1:2" ht="15">
      <c r="A297" s="3" t="s">
        <v>303</v>
      </c>
      <c r="B297" s="4">
        <v>27</v>
      </c>
    </row>
    <row r="298" spans="1:2" ht="15">
      <c r="A298" s="3" t="s">
        <v>304</v>
      </c>
      <c r="B298" s="4">
        <v>7</v>
      </c>
    </row>
    <row r="299" spans="1:2" ht="15">
      <c r="A299" s="3" t="s">
        <v>305</v>
      </c>
      <c r="B299" s="4">
        <v>29</v>
      </c>
    </row>
    <row r="300" spans="1:2" ht="15">
      <c r="A300" s="3" t="s">
        <v>306</v>
      </c>
      <c r="B300" s="4">
        <v>20</v>
      </c>
    </row>
    <row r="301" spans="1:2" ht="15">
      <c r="A301" s="3" t="s">
        <v>307</v>
      </c>
      <c r="B301" s="4">
        <v>15</v>
      </c>
    </row>
    <row r="302" spans="1:2" ht="15">
      <c r="A302" s="3" t="s">
        <v>308</v>
      </c>
      <c r="B302" s="4">
        <v>9</v>
      </c>
    </row>
    <row r="303" spans="1:2" ht="15">
      <c r="A303" s="3" t="s">
        <v>309</v>
      </c>
      <c r="B303" s="4">
        <v>21</v>
      </c>
    </row>
    <row r="304" spans="1:2" ht="15">
      <c r="A304" s="3" t="s">
        <v>310</v>
      </c>
      <c r="B304" s="4">
        <v>17</v>
      </c>
    </row>
    <row r="305" spans="1:2" ht="15">
      <c r="A305" s="3" t="s">
        <v>311</v>
      </c>
      <c r="B305" s="4">
        <v>45</v>
      </c>
    </row>
    <row r="306" spans="1:2" ht="15">
      <c r="A306" s="3" t="s">
        <v>312</v>
      </c>
      <c r="B306" s="4">
        <v>4</v>
      </c>
    </row>
    <row r="307" spans="1:2" ht="15">
      <c r="A307" s="3" t="s">
        <v>313</v>
      </c>
      <c r="B307" s="4">
        <v>9</v>
      </c>
    </row>
    <row r="308" spans="1:2" ht="15">
      <c r="A308" s="3" t="s">
        <v>314</v>
      </c>
      <c r="B308" s="4">
        <v>3</v>
      </c>
    </row>
    <row r="309" spans="1:2" ht="15">
      <c r="A309" s="3" t="s">
        <v>315</v>
      </c>
      <c r="B309" s="4">
        <v>16</v>
      </c>
    </row>
    <row r="310" spans="1:2" ht="15">
      <c r="A310" s="3" t="s">
        <v>316</v>
      </c>
      <c r="B310" s="4">
        <v>27</v>
      </c>
    </row>
    <row r="311" spans="1:2" ht="15">
      <c r="A311" s="3" t="s">
        <v>317</v>
      </c>
      <c r="B311" s="4">
        <v>7</v>
      </c>
    </row>
    <row r="312" spans="1:2" ht="15">
      <c r="A312" s="3" t="s">
        <v>318</v>
      </c>
      <c r="B312" s="4">
        <v>9</v>
      </c>
    </row>
    <row r="313" spans="1:2" ht="15">
      <c r="A313" s="3" t="s">
        <v>319</v>
      </c>
      <c r="B313" s="4">
        <v>32</v>
      </c>
    </row>
    <row r="314" spans="1:2" ht="15">
      <c r="A314" s="3" t="s">
        <v>320</v>
      </c>
      <c r="B314" s="4">
        <v>49</v>
      </c>
    </row>
    <row r="315" spans="1:2" ht="15">
      <c r="A315" s="3" t="s">
        <v>321</v>
      </c>
      <c r="B315" s="4">
        <v>17</v>
      </c>
    </row>
    <row r="316" spans="1:2" ht="15">
      <c r="A316" s="3" t="s">
        <v>322</v>
      </c>
      <c r="B316" s="4">
        <v>22</v>
      </c>
    </row>
    <row r="317" spans="1:2" ht="15">
      <c r="A317" s="3" t="s">
        <v>323</v>
      </c>
      <c r="B317" s="4">
        <v>19</v>
      </c>
    </row>
    <row r="318" spans="1:2" ht="15">
      <c r="A318" s="3" t="s">
        <v>324</v>
      </c>
      <c r="B318" s="4">
        <v>9</v>
      </c>
    </row>
    <row r="319" spans="1:2" ht="15">
      <c r="A319" s="3" t="s">
        <v>325</v>
      </c>
      <c r="B319" s="4">
        <v>2</v>
      </c>
    </row>
    <row r="320" spans="1:2" ht="15">
      <c r="A320" s="3" t="s">
        <v>326</v>
      </c>
      <c r="B320" s="4">
        <v>8</v>
      </c>
    </row>
    <row r="321" spans="1:2" ht="15">
      <c r="A321" s="3" t="s">
        <v>327</v>
      </c>
      <c r="B321" s="4">
        <v>14</v>
      </c>
    </row>
    <row r="322" spans="1:2" ht="15">
      <c r="A322" s="3" t="s">
        <v>328</v>
      </c>
      <c r="B322" s="4">
        <v>25</v>
      </c>
    </row>
    <row r="323" spans="1:2" ht="15">
      <c r="A323" s="3" t="s">
        <v>329</v>
      </c>
      <c r="B323" s="4">
        <v>21</v>
      </c>
    </row>
    <row r="324" spans="1:2" ht="15">
      <c r="A324" s="3" t="s">
        <v>330</v>
      </c>
      <c r="B324" s="4">
        <v>27</v>
      </c>
    </row>
    <row r="325" spans="1:2" ht="15">
      <c r="A325" s="3" t="s">
        <v>331</v>
      </c>
      <c r="B325" s="4">
        <v>24</v>
      </c>
    </row>
    <row r="326" spans="1:2" ht="15">
      <c r="A326" s="3" t="s">
        <v>332</v>
      </c>
      <c r="B326" s="4">
        <v>24</v>
      </c>
    </row>
    <row r="327" spans="1:2" ht="15">
      <c r="A327" s="3" t="s">
        <v>333</v>
      </c>
      <c r="B327" s="4">
        <v>32</v>
      </c>
    </row>
    <row r="328" spans="1:2" ht="15">
      <c r="A328" s="3" t="s">
        <v>334</v>
      </c>
      <c r="B328" s="4">
        <v>4</v>
      </c>
    </row>
    <row r="329" spans="1:2" ht="15">
      <c r="A329" s="3" t="s">
        <v>335</v>
      </c>
      <c r="B329" s="4">
        <v>34</v>
      </c>
    </row>
    <row r="330" spans="1:2" ht="15">
      <c r="A330" s="3" t="s">
        <v>336</v>
      </c>
      <c r="B330" s="4">
        <v>41</v>
      </c>
    </row>
    <row r="331" spans="1:2" ht="15">
      <c r="A331" s="3" t="s">
        <v>337</v>
      </c>
      <c r="B331" s="4">
        <v>10</v>
      </c>
    </row>
    <row r="332" spans="1:2" ht="15">
      <c r="A332" s="3" t="s">
        <v>338</v>
      </c>
      <c r="B332" s="4">
        <v>25</v>
      </c>
    </row>
    <row r="333" spans="1:2" ht="15">
      <c r="A333" s="3" t="s">
        <v>339</v>
      </c>
      <c r="B333" s="4">
        <v>21</v>
      </c>
    </row>
    <row r="334" spans="1:2" ht="15">
      <c r="A334" s="3" t="s">
        <v>340</v>
      </c>
      <c r="B334" s="4">
        <v>22</v>
      </c>
    </row>
    <row r="335" spans="1:2" ht="15">
      <c r="A335" s="3" t="s">
        <v>341</v>
      </c>
      <c r="B335" s="4">
        <v>13</v>
      </c>
    </row>
    <row r="336" spans="1:2" ht="15">
      <c r="A336" s="3" t="s">
        <v>342</v>
      </c>
      <c r="B336" s="4">
        <v>8</v>
      </c>
    </row>
    <row r="337" spans="1:2" ht="15">
      <c r="A337" s="3" t="s">
        <v>343</v>
      </c>
      <c r="B337" s="4">
        <v>10</v>
      </c>
    </row>
    <row r="338" spans="1:2" ht="15">
      <c r="A338" s="3" t="s">
        <v>344</v>
      </c>
      <c r="B338" s="4">
        <v>4</v>
      </c>
    </row>
    <row r="339" spans="1:2" ht="15">
      <c r="A339" s="3" t="s">
        <v>345</v>
      </c>
      <c r="B339" s="4">
        <v>14</v>
      </c>
    </row>
    <row r="340" spans="1:2" ht="15">
      <c r="A340" s="3" t="s">
        <v>346</v>
      </c>
      <c r="B340" s="4">
        <v>10</v>
      </c>
    </row>
    <row r="341" spans="1:2" ht="15">
      <c r="A341" s="3" t="s">
        <v>347</v>
      </c>
      <c r="B341" s="4">
        <v>39</v>
      </c>
    </row>
    <row r="342" spans="1:2" ht="15">
      <c r="A342" s="3" t="s">
        <v>348</v>
      </c>
      <c r="B342" s="4">
        <v>27</v>
      </c>
    </row>
    <row r="343" spans="1:2" ht="15">
      <c r="A343" s="3" t="s">
        <v>349</v>
      </c>
      <c r="B343" s="4">
        <v>16</v>
      </c>
    </row>
    <row r="344" spans="1:2" ht="15">
      <c r="A344" s="3" t="s">
        <v>350</v>
      </c>
      <c r="B344" s="4">
        <v>38</v>
      </c>
    </row>
    <row r="345" spans="1:2" ht="15">
      <c r="A345" s="3" t="s">
        <v>351</v>
      </c>
      <c r="B345" s="4">
        <v>19</v>
      </c>
    </row>
    <row r="346" spans="1:2" ht="15">
      <c r="A346" s="3" t="s">
        <v>352</v>
      </c>
      <c r="B346" s="4">
        <v>18</v>
      </c>
    </row>
    <row r="347" spans="1:2" ht="15">
      <c r="A347" s="3" t="s">
        <v>353</v>
      </c>
      <c r="B347" s="4">
        <v>8</v>
      </c>
    </row>
    <row r="348" spans="1:2" ht="15">
      <c r="A348" s="3" t="s">
        <v>354</v>
      </c>
      <c r="B348" s="4">
        <v>5</v>
      </c>
    </row>
    <row r="349" spans="1:2" ht="15">
      <c r="A349" s="3" t="s">
        <v>355</v>
      </c>
      <c r="B349" s="4">
        <v>8</v>
      </c>
    </row>
    <row r="350" spans="1:2" ht="15">
      <c r="A350" s="3" t="s">
        <v>356</v>
      </c>
      <c r="B350" s="4">
        <v>3</v>
      </c>
    </row>
    <row r="351" spans="1:2" ht="15">
      <c r="A351" s="3" t="s">
        <v>357</v>
      </c>
      <c r="B351" s="4">
        <v>30</v>
      </c>
    </row>
    <row r="352" spans="1:2" ht="15">
      <c r="A352" s="3" t="s">
        <v>358</v>
      </c>
      <c r="B352" s="4">
        <v>21</v>
      </c>
    </row>
    <row r="353" spans="1:2" ht="15">
      <c r="A353" s="3" t="s">
        <v>359</v>
      </c>
      <c r="B353" s="4">
        <v>25</v>
      </c>
    </row>
    <row r="354" spans="1:2" ht="15">
      <c r="A354" s="3" t="s">
        <v>360</v>
      </c>
      <c r="B354" s="4">
        <v>31</v>
      </c>
    </row>
    <row r="355" spans="1:2" ht="15">
      <c r="A355" s="3" t="s">
        <v>361</v>
      </c>
      <c r="B355" s="4">
        <v>26</v>
      </c>
    </row>
    <row r="356" spans="1:2" ht="15">
      <c r="A356" s="3" t="s">
        <v>362</v>
      </c>
      <c r="B356" s="4">
        <v>32</v>
      </c>
    </row>
    <row r="357" spans="1:2" ht="15">
      <c r="A357" s="3" t="s">
        <v>363</v>
      </c>
      <c r="B357" s="4">
        <v>14</v>
      </c>
    </row>
    <row r="358" spans="1:2" ht="15">
      <c r="A358" s="3" t="s">
        <v>364</v>
      </c>
      <c r="B358" s="4">
        <v>13</v>
      </c>
    </row>
    <row r="359" spans="1:2" ht="15">
      <c r="A359" s="3" t="s">
        <v>365</v>
      </c>
      <c r="B359" s="4">
        <v>12</v>
      </c>
    </row>
    <row r="360" spans="1:2" ht="15">
      <c r="A360" s="3" t="s">
        <v>366</v>
      </c>
      <c r="B360" s="4">
        <v>36</v>
      </c>
    </row>
    <row r="361" spans="1:2" ht="15">
      <c r="A361" s="3" t="s">
        <v>367</v>
      </c>
      <c r="B361" s="4">
        <v>10</v>
      </c>
    </row>
    <row r="362" spans="1:2" ht="15">
      <c r="A362" s="3" t="s">
        <v>368</v>
      </c>
      <c r="B362" s="4">
        <v>24</v>
      </c>
    </row>
    <row r="363" spans="1:2" ht="15">
      <c r="A363" s="3" t="s">
        <v>369</v>
      </c>
      <c r="B363" s="4">
        <v>3</v>
      </c>
    </row>
    <row r="364" spans="1:2" ht="15">
      <c r="A364" s="3" t="s">
        <v>370</v>
      </c>
      <c r="B364" s="4">
        <v>3</v>
      </c>
    </row>
    <row r="365" spans="1:2" ht="15">
      <c r="A365" s="3" t="s">
        <v>371</v>
      </c>
      <c r="B365" s="4">
        <v>15</v>
      </c>
    </row>
    <row r="366" spans="1:2" ht="15">
      <c r="A366" s="3" t="s">
        <v>372</v>
      </c>
      <c r="B366" s="4">
        <v>18</v>
      </c>
    </row>
    <row r="367" spans="1:2" ht="15">
      <c r="A367" s="3" t="s">
        <v>373</v>
      </c>
      <c r="B367" s="4">
        <v>18</v>
      </c>
    </row>
    <row r="368" spans="1:2" ht="15">
      <c r="A368" s="3" t="s">
        <v>374</v>
      </c>
      <c r="B368" s="4">
        <v>14</v>
      </c>
    </row>
    <row r="369" spans="1:2" ht="15">
      <c r="A369" s="3" t="s">
        <v>375</v>
      </c>
      <c r="B369" s="4">
        <v>8</v>
      </c>
    </row>
    <row r="370" spans="1:2" ht="15">
      <c r="A370" s="3" t="s">
        <v>376</v>
      </c>
      <c r="B370" s="4">
        <v>20</v>
      </c>
    </row>
    <row r="371" spans="1:2" ht="15">
      <c r="A371" s="3" t="s">
        <v>377</v>
      </c>
      <c r="B371" s="4">
        <v>18</v>
      </c>
    </row>
    <row r="372" spans="1:2" ht="15">
      <c r="A372" s="3" t="s">
        <v>379</v>
      </c>
      <c r="B372" s="4">
        <v>47</v>
      </c>
    </row>
    <row r="373" spans="1:2" ht="15">
      <c r="A373" s="3" t="s">
        <v>380</v>
      </c>
      <c r="B373" s="4">
        <v>20</v>
      </c>
    </row>
    <row r="374" spans="1:2" ht="15">
      <c r="A374" s="3" t="s">
        <v>381</v>
      </c>
      <c r="B374" s="4">
        <v>23</v>
      </c>
    </row>
    <row r="375" spans="1:2" ht="15">
      <c r="A375" s="3" t="s">
        <v>382</v>
      </c>
      <c r="B375" s="4">
        <v>16</v>
      </c>
    </row>
    <row r="376" spans="1:2" ht="15">
      <c r="A376" s="3" t="s">
        <v>383</v>
      </c>
      <c r="B376" s="4">
        <v>18</v>
      </c>
    </row>
    <row r="377" spans="1:2" ht="15">
      <c r="A377" s="3" t="s">
        <v>384</v>
      </c>
      <c r="B377" s="4">
        <v>9</v>
      </c>
    </row>
    <row r="378" spans="1:2" ht="15">
      <c r="A378" s="3" t="s">
        <v>385</v>
      </c>
      <c r="B378" s="4">
        <v>11</v>
      </c>
    </row>
    <row r="379" spans="1:2" ht="15">
      <c r="A379" s="3" t="s">
        <v>386</v>
      </c>
      <c r="B379" s="4">
        <v>9</v>
      </c>
    </row>
    <row r="380" spans="1:2" ht="15">
      <c r="A380" s="3" t="s">
        <v>387</v>
      </c>
      <c r="B380" s="4">
        <v>13</v>
      </c>
    </row>
    <row r="381" spans="1:2" ht="15">
      <c r="A381" s="3" t="s">
        <v>388</v>
      </c>
      <c r="B381" s="4">
        <v>13</v>
      </c>
    </row>
    <row r="382" spans="1:2" ht="15">
      <c r="A382" s="6" t="s">
        <v>389</v>
      </c>
      <c r="B382" s="7">
        <v>4</v>
      </c>
    </row>
    <row r="383" ht="15">
      <c r="A383" s="8" t="s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C26" sqref="C26"/>
    </sheetView>
  </sheetViews>
  <sheetFormatPr defaultColWidth="9.140625" defaultRowHeight="15"/>
  <sheetData>
    <row r="1" ht="15">
      <c r="A1" s="9" t="s">
        <v>401</v>
      </c>
    </row>
    <row r="2" ht="15">
      <c r="A2" s="10"/>
    </row>
    <row r="3" ht="15">
      <c r="A3" s="9" t="s">
        <v>410</v>
      </c>
    </row>
    <row r="4" ht="15">
      <c r="A4" s="9" t="s">
        <v>411</v>
      </c>
    </row>
    <row r="5" ht="15">
      <c r="A5" s="9"/>
    </row>
    <row r="6" ht="15">
      <c r="A6" s="9" t="s">
        <v>412</v>
      </c>
    </row>
    <row r="7" ht="15">
      <c r="A7" s="10"/>
    </row>
    <row r="8" ht="15">
      <c r="A8" s="9" t="s">
        <v>402</v>
      </c>
    </row>
    <row r="9" ht="15">
      <c r="A9" s="10"/>
    </row>
    <row r="10" ht="15">
      <c r="A10" s="9" t="s">
        <v>403</v>
      </c>
    </row>
    <row r="11" ht="15">
      <c r="A11" s="9" t="s">
        <v>404</v>
      </c>
    </row>
    <row r="12" ht="15">
      <c r="A12" s="9" t="s">
        <v>405</v>
      </c>
    </row>
    <row r="13" ht="15">
      <c r="A13" s="10"/>
    </row>
    <row r="14" ht="15">
      <c r="A14" s="9" t="s">
        <v>406</v>
      </c>
    </row>
    <row r="15" ht="15">
      <c r="A15" s="9" t="s">
        <v>407</v>
      </c>
    </row>
    <row r="16" ht="15">
      <c r="A16" s="11"/>
    </row>
    <row r="17" ht="15">
      <c r="A17" s="10"/>
    </row>
    <row r="18" ht="15">
      <c r="A18" s="9" t="s">
        <v>408</v>
      </c>
    </row>
    <row r="20" ht="15">
      <c r="A20" s="9" t="s">
        <v>409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Kampert, mevr. A.</dc:creator>
  <cp:keywords/>
  <dc:description/>
  <cp:lastModifiedBy>cprk</cp:lastModifiedBy>
  <dcterms:created xsi:type="dcterms:W3CDTF">2014-10-28T10:11:42Z</dcterms:created>
  <dcterms:modified xsi:type="dcterms:W3CDTF">2014-11-17T09:07:39Z</dcterms:modified>
  <cp:category/>
  <cp:version/>
  <cp:contentType/>
  <cp:contentStatus/>
</cp:coreProperties>
</file>