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0245" tabRatio="720" activeTab="0"/>
  </bookViews>
  <sheets>
    <sheet name="winstmarges-branches" sheetId="1" r:id="rId1"/>
  </sheets>
  <definedNames>
    <definedName name="_xlnm.Print_Area" localSheetId="0">'winstmarges-branches'!#REF!</definedName>
  </definedNames>
  <calcPr fullCalcOnLoad="1"/>
</workbook>
</file>

<file path=xl/sharedStrings.xml><?xml version="1.0" encoding="utf-8"?>
<sst xmlns="http://schemas.openxmlformats.org/spreadsheetml/2006/main" count="67" uniqueCount="19">
  <si>
    <t>Totaal</t>
  </si>
  <si>
    <t xml:space="preserve"> </t>
  </si>
  <si>
    <t>Industrie</t>
  </si>
  <si>
    <t xml:space="preserve">Bouw </t>
  </si>
  <si>
    <t xml:space="preserve">Handel </t>
  </si>
  <si>
    <t>Vervoer</t>
  </si>
  <si>
    <t xml:space="preserve">Horeca </t>
  </si>
  <si>
    <t xml:space="preserve">Informatie en communicatie </t>
  </si>
  <si>
    <t xml:space="preserve">Zakelijke dienstverlening </t>
  </si>
  <si>
    <t xml:space="preserve">Overige zakelijke dienstverlening </t>
  </si>
  <si>
    <t>Bron: CBS</t>
  </si>
  <si>
    <t>winstmarges per klasse</t>
  </si>
  <si>
    <t>%</t>
  </si>
  <si>
    <t>Minder dan 0 procent</t>
  </si>
  <si>
    <t>0 tot 25 procent</t>
  </si>
  <si>
    <t>25 tot 50 procent</t>
  </si>
  <si>
    <t>50 tot 75 procent</t>
  </si>
  <si>
    <t>75 procent en meer</t>
  </si>
  <si>
    <t>Tabel 1. Verdeling winstmarges eenmanszaken die gestart zijn in 2007, per bedrijfstak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</si>
</sst>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8"/>
      <name val="Arial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Starters in industrie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'winstmarges-branches'!$B$2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'winstmarges-branches'!$A$15:$A$19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'winstmarges-branches'!$B$15:$B$19</c:f>
              <c:numCache>
                <c:ptCount val="5"/>
                <c:pt idx="0">
                  <c:v>9.048938134810712</c:v>
                </c:pt>
                <c:pt idx="1">
                  <c:v>16.251154201292707</c:v>
                </c:pt>
                <c:pt idx="2">
                  <c:v>21.51431209602955</c:v>
                </c:pt>
                <c:pt idx="3">
                  <c:v>26.223453370267773</c:v>
                </c:pt>
                <c:pt idx="4">
                  <c:v>26.869806094182824</c:v>
                </c:pt>
              </c:numCache>
            </c:numRef>
          </c:val>
        </c:ser>
        <c:ser>
          <c:idx val="1"/>
          <c:order val="1"/>
          <c:tx>
            <c:strRef>
              <c:f>'winstmarges-branches'!$C$2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'winstmarges-branches'!$A$15:$A$19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'winstmarges-branches'!$C$15:$C$19</c:f>
              <c:numCache>
                <c:ptCount val="5"/>
                <c:pt idx="0">
                  <c:v>10.895660203139428</c:v>
                </c:pt>
                <c:pt idx="1">
                  <c:v>18.37488457987073</c:v>
                </c:pt>
                <c:pt idx="2">
                  <c:v>23.361034164358266</c:v>
                </c:pt>
                <c:pt idx="3">
                  <c:v>24.099722991689752</c:v>
                </c:pt>
                <c:pt idx="4">
                  <c:v>23.26869806094183</c:v>
                </c:pt>
              </c:numCache>
            </c:numRef>
          </c:val>
        </c:ser>
        <c:ser>
          <c:idx val="2"/>
          <c:order val="2"/>
          <c:tx>
            <c:strRef>
              <c:f>'winstmarges-branches'!$D$2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'winstmarges-branches'!$A$15:$A$19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'winstmarges-branches'!$D$15:$D$19</c:f>
              <c:numCache>
                <c:ptCount val="5"/>
                <c:pt idx="0">
                  <c:v>11.357340720221607</c:v>
                </c:pt>
                <c:pt idx="1">
                  <c:v>19.02123730378578</c:v>
                </c:pt>
                <c:pt idx="2">
                  <c:v>22.714681440443215</c:v>
                </c:pt>
                <c:pt idx="3">
                  <c:v>24.469067405355496</c:v>
                </c:pt>
                <c:pt idx="4">
                  <c:v>22.437673130193907</c:v>
                </c:pt>
              </c:numCache>
            </c:numRef>
          </c:val>
        </c:ser>
        <c:ser>
          <c:idx val="3"/>
          <c:order val="3"/>
          <c:tx>
            <c:strRef>
              <c:f>'winstmarges-branches'!$E$2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'winstmarges-branches'!$A$15:$A$19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'winstmarges-branches'!$E$15:$E$19</c:f>
              <c:numCache>
                <c:ptCount val="5"/>
                <c:pt idx="0">
                  <c:v>12.18836565096953</c:v>
                </c:pt>
                <c:pt idx="1">
                  <c:v>18.282548476454295</c:v>
                </c:pt>
                <c:pt idx="2">
                  <c:v>22.899353647276087</c:v>
                </c:pt>
                <c:pt idx="3">
                  <c:v>24.099722991689752</c:v>
                </c:pt>
                <c:pt idx="4">
                  <c:v>22.530009233610343</c:v>
                </c:pt>
              </c:numCache>
            </c:numRef>
          </c:val>
        </c:ser>
        <c:axId val="58912999"/>
        <c:axId val="60454944"/>
      </c:barChart>
      <c:catAx>
        <c:axId val="58912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54944"/>
        <c:crosses val="autoZero"/>
        <c:auto val="1"/>
        <c:lblOffset val="100"/>
        <c:tickLblSkip val="1"/>
        <c:noMultiLvlLbl val="0"/>
      </c:catAx>
      <c:valAx>
        <c:axId val="60454944"/>
        <c:scaling>
          <c:orientation val="minMax"/>
          <c:max val="3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12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Starters in bouw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'winstmarges-branches'!$B$2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'winstmarges-branches'!$A$23:$A$27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'winstmarges-branches'!$B$23:$B$27</c:f>
              <c:numCache>
                <c:ptCount val="5"/>
                <c:pt idx="0">
                  <c:v>1.5210355987055015</c:v>
                </c:pt>
                <c:pt idx="1">
                  <c:v>6.262135922330097</c:v>
                </c:pt>
                <c:pt idx="2">
                  <c:v>25.533980582524272</c:v>
                </c:pt>
                <c:pt idx="3">
                  <c:v>39.045307443365694</c:v>
                </c:pt>
                <c:pt idx="4">
                  <c:v>27.60517799352751</c:v>
                </c:pt>
              </c:numCache>
            </c:numRef>
          </c:val>
        </c:ser>
        <c:ser>
          <c:idx val="1"/>
          <c:order val="1"/>
          <c:tx>
            <c:strRef>
              <c:f>'winstmarges-branches'!$C$2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'winstmarges-branches'!$A$23:$A$27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'winstmarges-branches'!$C$23:$C$27</c:f>
              <c:numCache>
                <c:ptCount val="5"/>
                <c:pt idx="0">
                  <c:v>2.411003236245955</c:v>
                </c:pt>
                <c:pt idx="1">
                  <c:v>8.802588996763754</c:v>
                </c:pt>
                <c:pt idx="2">
                  <c:v>27.135922330097088</c:v>
                </c:pt>
                <c:pt idx="3">
                  <c:v>37.799352750809064</c:v>
                </c:pt>
                <c:pt idx="4">
                  <c:v>23.754045307443366</c:v>
                </c:pt>
              </c:numCache>
            </c:numRef>
          </c:val>
        </c:ser>
        <c:ser>
          <c:idx val="2"/>
          <c:order val="2"/>
          <c:tx>
            <c:strRef>
              <c:f>'winstmarges-branches'!$D$2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'winstmarges-branches'!$A$23:$A$27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'winstmarges-branches'!$D$23:$D$27</c:f>
              <c:numCache>
                <c:ptCount val="5"/>
                <c:pt idx="0">
                  <c:v>2.8802588996763756</c:v>
                </c:pt>
                <c:pt idx="1">
                  <c:v>10.145631067961165</c:v>
                </c:pt>
                <c:pt idx="2">
                  <c:v>29.611650485436893</c:v>
                </c:pt>
                <c:pt idx="3">
                  <c:v>35.80906148867314</c:v>
                </c:pt>
                <c:pt idx="4">
                  <c:v>21.521035598705502</c:v>
                </c:pt>
              </c:numCache>
            </c:numRef>
          </c:val>
        </c:ser>
        <c:ser>
          <c:idx val="3"/>
          <c:order val="3"/>
          <c:tx>
            <c:strRef>
              <c:f>'winstmarges-branches'!$E$2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'winstmarges-branches'!$A$23:$A$27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'winstmarges-branches'!$E$23:$E$27</c:f>
              <c:numCache>
                <c:ptCount val="5"/>
                <c:pt idx="0">
                  <c:v>3.511326860841424</c:v>
                </c:pt>
                <c:pt idx="1">
                  <c:v>11.27831715210356</c:v>
                </c:pt>
                <c:pt idx="2">
                  <c:v>29.385113268608414</c:v>
                </c:pt>
                <c:pt idx="3">
                  <c:v>34.320388349514566</c:v>
                </c:pt>
                <c:pt idx="4">
                  <c:v>21.50485436893204</c:v>
                </c:pt>
              </c:numCache>
            </c:numRef>
          </c:val>
        </c:ser>
        <c:axId val="7223585"/>
        <c:axId val="65012266"/>
      </c:barChart>
      <c:catAx>
        <c:axId val="722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12266"/>
        <c:crosses val="autoZero"/>
        <c:auto val="1"/>
        <c:lblOffset val="100"/>
        <c:tickLblSkip val="1"/>
        <c:noMultiLvlLbl val="0"/>
      </c:catAx>
      <c:valAx>
        <c:axId val="65012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23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Starters in handel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'winstmarges-branches'!$B$2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'winstmarges-branches'!$A$31:$A$35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'winstmarges-branches'!$B$31:$B$35</c:f>
              <c:numCache>
                <c:ptCount val="5"/>
                <c:pt idx="0">
                  <c:v>21.23953098827471</c:v>
                </c:pt>
                <c:pt idx="1">
                  <c:v>49.380234505862646</c:v>
                </c:pt>
                <c:pt idx="2">
                  <c:v>16.41541038525963</c:v>
                </c:pt>
                <c:pt idx="3">
                  <c:v>8.542713567839195</c:v>
                </c:pt>
                <c:pt idx="4">
                  <c:v>4.355108877721943</c:v>
                </c:pt>
              </c:numCache>
            </c:numRef>
          </c:val>
        </c:ser>
        <c:ser>
          <c:idx val="1"/>
          <c:order val="1"/>
          <c:tx>
            <c:strRef>
              <c:f>'winstmarges-branches'!$C$2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'winstmarges-branches'!$A$31:$A$35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'winstmarges-branches'!$C$31:$C$35</c:f>
              <c:numCache>
                <c:ptCount val="5"/>
                <c:pt idx="0">
                  <c:v>22.24455611390285</c:v>
                </c:pt>
                <c:pt idx="1">
                  <c:v>48.94472361809045</c:v>
                </c:pt>
                <c:pt idx="2">
                  <c:v>16.348408710217754</c:v>
                </c:pt>
                <c:pt idx="3">
                  <c:v>7.939698492462312</c:v>
                </c:pt>
                <c:pt idx="4">
                  <c:v>4.522613065326633</c:v>
                </c:pt>
              </c:numCache>
            </c:numRef>
          </c:val>
        </c:ser>
        <c:ser>
          <c:idx val="2"/>
          <c:order val="2"/>
          <c:tx>
            <c:strRef>
              <c:f>'winstmarges-branches'!$D$2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'winstmarges-branches'!$A$31:$A$35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'winstmarges-branches'!$D$31:$D$35</c:f>
              <c:numCache>
                <c:ptCount val="5"/>
                <c:pt idx="0">
                  <c:v>21.34003350083752</c:v>
                </c:pt>
                <c:pt idx="1">
                  <c:v>49.54773869346734</c:v>
                </c:pt>
                <c:pt idx="2">
                  <c:v>17.219430485762143</c:v>
                </c:pt>
                <c:pt idx="3">
                  <c:v>7.772194304857622</c:v>
                </c:pt>
                <c:pt idx="4">
                  <c:v>4.1206030150753765</c:v>
                </c:pt>
              </c:numCache>
            </c:numRef>
          </c:val>
        </c:ser>
        <c:ser>
          <c:idx val="3"/>
          <c:order val="3"/>
          <c:tx>
            <c:strRef>
              <c:f>'winstmarges-branches'!$E$2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'winstmarges-branches'!$A$31:$A$35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'winstmarges-branches'!$E$31:$E$35</c:f>
              <c:numCache>
                <c:ptCount val="5"/>
                <c:pt idx="0">
                  <c:v>23.819095477386934</c:v>
                </c:pt>
                <c:pt idx="1">
                  <c:v>46.901172529313236</c:v>
                </c:pt>
                <c:pt idx="2">
                  <c:v>16.482412060301506</c:v>
                </c:pt>
                <c:pt idx="3">
                  <c:v>8.509212730318257</c:v>
                </c:pt>
                <c:pt idx="4">
                  <c:v>4.288107202680067</c:v>
                </c:pt>
              </c:numCache>
            </c:numRef>
          </c:val>
        </c:ser>
        <c:axId val="48239483"/>
        <c:axId val="31502164"/>
      </c:barChart>
      <c:catAx>
        <c:axId val="48239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02164"/>
        <c:crosses val="autoZero"/>
        <c:auto val="1"/>
        <c:lblOffset val="100"/>
        <c:tickLblSkip val="1"/>
        <c:noMultiLvlLbl val="0"/>
      </c:catAx>
      <c:valAx>
        <c:axId val="31502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394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Starters in vervoer en opslag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'winstmarges-branches'!$B$2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'winstmarges-branches'!$A$39:$A$43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'winstmarges-branches'!$B$39:$B$43</c:f>
              <c:numCache>
                <c:ptCount val="5"/>
                <c:pt idx="0">
                  <c:v>5.482041587901701</c:v>
                </c:pt>
                <c:pt idx="1">
                  <c:v>20.415879017013232</c:v>
                </c:pt>
                <c:pt idx="2">
                  <c:v>30.812854442344044</c:v>
                </c:pt>
                <c:pt idx="3">
                  <c:v>29.111531190926275</c:v>
                </c:pt>
                <c:pt idx="4">
                  <c:v>14.177693761814744</c:v>
                </c:pt>
              </c:numCache>
            </c:numRef>
          </c:val>
        </c:ser>
        <c:ser>
          <c:idx val="1"/>
          <c:order val="1"/>
          <c:tx>
            <c:strRef>
              <c:f>'winstmarges-branches'!$C$2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'winstmarges-branches'!$A$39:$A$43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'winstmarges-branches'!$C$39:$C$43</c:f>
              <c:numCache>
                <c:ptCount val="5"/>
                <c:pt idx="0">
                  <c:v>8.31758034026465</c:v>
                </c:pt>
                <c:pt idx="1">
                  <c:v>21.17202268431002</c:v>
                </c:pt>
                <c:pt idx="2">
                  <c:v>28.544423440453688</c:v>
                </c:pt>
                <c:pt idx="3">
                  <c:v>29.48960302457467</c:v>
                </c:pt>
                <c:pt idx="4">
                  <c:v>12.476370510396976</c:v>
                </c:pt>
              </c:numCache>
            </c:numRef>
          </c:val>
        </c:ser>
        <c:ser>
          <c:idx val="2"/>
          <c:order val="2"/>
          <c:tx>
            <c:strRef>
              <c:f>'winstmarges-branches'!$D$2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'winstmarges-branches'!$A$39:$A$43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'winstmarges-branches'!$D$39:$D$43</c:f>
              <c:numCache>
                <c:ptCount val="5"/>
                <c:pt idx="0">
                  <c:v>8.506616257088847</c:v>
                </c:pt>
                <c:pt idx="1">
                  <c:v>22.873345935727787</c:v>
                </c:pt>
                <c:pt idx="2">
                  <c:v>30.623818525519848</c:v>
                </c:pt>
                <c:pt idx="3">
                  <c:v>27.032136105860115</c:v>
                </c:pt>
                <c:pt idx="4">
                  <c:v>10.775047258979207</c:v>
                </c:pt>
              </c:numCache>
            </c:numRef>
          </c:val>
        </c:ser>
        <c:ser>
          <c:idx val="3"/>
          <c:order val="3"/>
          <c:tx>
            <c:strRef>
              <c:f>'winstmarges-branches'!$E$2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'winstmarges-branches'!$A$39:$A$43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'winstmarges-branches'!$E$39:$E$43</c:f>
              <c:numCache>
                <c:ptCount val="5"/>
                <c:pt idx="0">
                  <c:v>7.939508506616257</c:v>
                </c:pt>
                <c:pt idx="1">
                  <c:v>23.251417769376182</c:v>
                </c:pt>
                <c:pt idx="2">
                  <c:v>30.056710775047257</c:v>
                </c:pt>
                <c:pt idx="3">
                  <c:v>26.843100189035916</c:v>
                </c:pt>
                <c:pt idx="4">
                  <c:v>11.909262759924385</c:v>
                </c:pt>
              </c:numCache>
            </c:numRef>
          </c:val>
        </c:ser>
        <c:axId val="15084021"/>
        <c:axId val="1538462"/>
      </c:barChart>
      <c:catAx>
        <c:axId val="15084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8462"/>
        <c:crosses val="autoZero"/>
        <c:auto val="1"/>
        <c:lblOffset val="100"/>
        <c:tickLblSkip val="1"/>
        <c:noMultiLvlLbl val="0"/>
      </c:catAx>
      <c:valAx>
        <c:axId val="1538462"/>
        <c:scaling>
          <c:orientation val="minMax"/>
          <c:max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84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Starters in horeca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'winstmarges-branches'!$B$2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'winstmarges-branches'!$A$47:$A$51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'winstmarges-branches'!$B$47:$B$51</c:f>
              <c:numCache>
                <c:ptCount val="5"/>
                <c:pt idx="0">
                  <c:v>18.65671641791045</c:v>
                </c:pt>
                <c:pt idx="1">
                  <c:v>50.559701492537314</c:v>
                </c:pt>
                <c:pt idx="2">
                  <c:v>21.26865671641791</c:v>
                </c:pt>
                <c:pt idx="3">
                  <c:v>6.529850746268656</c:v>
                </c:pt>
                <c:pt idx="4">
                  <c:v>2.985074626865672</c:v>
                </c:pt>
              </c:numCache>
            </c:numRef>
          </c:val>
        </c:ser>
        <c:ser>
          <c:idx val="1"/>
          <c:order val="1"/>
          <c:tx>
            <c:strRef>
              <c:f>'winstmarges-branches'!$C$2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'winstmarges-branches'!$A$47:$A$51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'winstmarges-branches'!$C$47:$C$51</c:f>
              <c:numCache>
                <c:ptCount val="5"/>
                <c:pt idx="0">
                  <c:v>18.28358208955224</c:v>
                </c:pt>
                <c:pt idx="1">
                  <c:v>51.865671641791046</c:v>
                </c:pt>
                <c:pt idx="2">
                  <c:v>21.082089552238806</c:v>
                </c:pt>
                <c:pt idx="3">
                  <c:v>5.597014925373134</c:v>
                </c:pt>
                <c:pt idx="4">
                  <c:v>3.171641791044776</c:v>
                </c:pt>
              </c:numCache>
            </c:numRef>
          </c:val>
        </c:ser>
        <c:ser>
          <c:idx val="2"/>
          <c:order val="2"/>
          <c:tx>
            <c:strRef>
              <c:f>'winstmarges-branches'!$D$2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'winstmarges-branches'!$A$47:$A$51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'winstmarges-branches'!$D$47:$D$51</c:f>
              <c:numCache>
                <c:ptCount val="5"/>
                <c:pt idx="0">
                  <c:v>18.84328358208955</c:v>
                </c:pt>
                <c:pt idx="1">
                  <c:v>50.93283582089552</c:v>
                </c:pt>
                <c:pt idx="2">
                  <c:v>21.26865671641791</c:v>
                </c:pt>
                <c:pt idx="3">
                  <c:v>6.343283582089552</c:v>
                </c:pt>
                <c:pt idx="4">
                  <c:v>2.611940298507463</c:v>
                </c:pt>
              </c:numCache>
            </c:numRef>
          </c:val>
        </c:ser>
        <c:ser>
          <c:idx val="3"/>
          <c:order val="3"/>
          <c:tx>
            <c:strRef>
              <c:f>'winstmarges-branches'!$E$2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'winstmarges-branches'!$A$47:$A$51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'winstmarges-branches'!$E$47:$E$51</c:f>
              <c:numCache>
                <c:ptCount val="5"/>
                <c:pt idx="0">
                  <c:v>16.791044776119403</c:v>
                </c:pt>
                <c:pt idx="1">
                  <c:v>53.54477611940298</c:v>
                </c:pt>
                <c:pt idx="2">
                  <c:v>20.149253731343283</c:v>
                </c:pt>
                <c:pt idx="3">
                  <c:v>6.902985074626866</c:v>
                </c:pt>
                <c:pt idx="4">
                  <c:v>2.611940298507463</c:v>
                </c:pt>
              </c:numCache>
            </c:numRef>
          </c:val>
        </c:ser>
        <c:axId val="13846159"/>
        <c:axId val="57506568"/>
      </c:barChart>
      <c:catAx>
        <c:axId val="13846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06568"/>
        <c:crosses val="autoZero"/>
        <c:auto val="1"/>
        <c:lblOffset val="100"/>
        <c:tickLblSkip val="1"/>
        <c:noMultiLvlLbl val="0"/>
      </c:catAx>
      <c:valAx>
        <c:axId val="57506568"/>
        <c:scaling>
          <c:orientation val="minMax"/>
          <c:max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4615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Starters in informatie en communicatie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'winstmarges-branches'!$B$2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'winstmarges-branches'!$A$55:$A$59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'winstmarges-branches'!$B$55:$B$59</c:f>
              <c:numCache>
                <c:ptCount val="5"/>
                <c:pt idx="0">
                  <c:v>8.609738884968243</c:v>
                </c:pt>
                <c:pt idx="1">
                  <c:v>7.76287932251235</c:v>
                </c:pt>
                <c:pt idx="2">
                  <c:v>11.362032462949895</c:v>
                </c:pt>
                <c:pt idx="3">
                  <c:v>19.971771347918136</c:v>
                </c:pt>
                <c:pt idx="4">
                  <c:v>52.293577981651374</c:v>
                </c:pt>
              </c:numCache>
            </c:numRef>
          </c:val>
        </c:ser>
        <c:ser>
          <c:idx val="1"/>
          <c:order val="1"/>
          <c:tx>
            <c:strRef>
              <c:f>'winstmarges-branches'!$C$2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'winstmarges-branches'!$A$55:$A$59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'winstmarges-branches'!$C$55:$C$59</c:f>
              <c:numCache>
                <c:ptCount val="5"/>
                <c:pt idx="0">
                  <c:v>11.079745942131263</c:v>
                </c:pt>
                <c:pt idx="1">
                  <c:v>7.339449541284404</c:v>
                </c:pt>
                <c:pt idx="2">
                  <c:v>12.208892025405786</c:v>
                </c:pt>
                <c:pt idx="3">
                  <c:v>20.25405786873677</c:v>
                </c:pt>
                <c:pt idx="4">
                  <c:v>49.04728299223712</c:v>
                </c:pt>
              </c:numCache>
            </c:numRef>
          </c:val>
        </c:ser>
        <c:ser>
          <c:idx val="2"/>
          <c:order val="2"/>
          <c:tx>
            <c:strRef>
              <c:f>'winstmarges-branches'!$D$2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'winstmarges-branches'!$A$55:$A$59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'winstmarges-branches'!$D$55:$D$59</c:f>
              <c:numCache>
                <c:ptCount val="5"/>
                <c:pt idx="0">
                  <c:v>13.05575158786168</c:v>
                </c:pt>
                <c:pt idx="1">
                  <c:v>7.268877911079746</c:v>
                </c:pt>
                <c:pt idx="2">
                  <c:v>12.561750176429076</c:v>
                </c:pt>
                <c:pt idx="3">
                  <c:v>20.25405786873677</c:v>
                </c:pt>
                <c:pt idx="4">
                  <c:v>46.85956245589273</c:v>
                </c:pt>
              </c:numCache>
            </c:numRef>
          </c:val>
        </c:ser>
        <c:ser>
          <c:idx val="3"/>
          <c:order val="3"/>
          <c:tx>
            <c:strRef>
              <c:f>'winstmarges-branches'!$E$2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'winstmarges-branches'!$A$55:$A$59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'winstmarges-branches'!$E$55:$E$59</c:f>
              <c:numCache>
                <c:ptCount val="5"/>
                <c:pt idx="0">
                  <c:v>15.455187014820043</c:v>
                </c:pt>
                <c:pt idx="1">
                  <c:v>6.704304869442484</c:v>
                </c:pt>
                <c:pt idx="2">
                  <c:v>12.208892025405786</c:v>
                </c:pt>
                <c:pt idx="3">
                  <c:v>20.606916019760057</c:v>
                </c:pt>
                <c:pt idx="4">
                  <c:v>45.02470007057163</c:v>
                </c:pt>
              </c:numCache>
            </c:numRef>
          </c:val>
        </c:ser>
        <c:axId val="47797065"/>
        <c:axId val="27520402"/>
      </c:barChart>
      <c:catAx>
        <c:axId val="47797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20402"/>
        <c:crosses val="autoZero"/>
        <c:auto val="1"/>
        <c:lblOffset val="100"/>
        <c:tickLblSkip val="1"/>
        <c:noMultiLvlLbl val="0"/>
      </c:catAx>
      <c:valAx>
        <c:axId val="27520402"/>
        <c:scaling>
          <c:orientation val="minMax"/>
          <c:max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9706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Starters in zakelijke dienstverlening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'winstmarges-branches'!$B$2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'winstmarges-branches'!$A$63:$A$67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'winstmarges-branches'!$B$63:$B$67</c:f>
              <c:numCache>
                <c:ptCount val="5"/>
                <c:pt idx="0">
                  <c:v>7.019079292840889</c:v>
                </c:pt>
                <c:pt idx="1">
                  <c:v>6.248906003850866</c:v>
                </c:pt>
                <c:pt idx="2">
                  <c:v>12.392788377384912</c:v>
                </c:pt>
                <c:pt idx="3">
                  <c:v>23.595308944512514</c:v>
                </c:pt>
                <c:pt idx="4">
                  <c:v>50.72641344302468</c:v>
                </c:pt>
              </c:numCache>
            </c:numRef>
          </c:val>
        </c:ser>
        <c:ser>
          <c:idx val="1"/>
          <c:order val="1"/>
          <c:tx>
            <c:strRef>
              <c:f>'winstmarges-branches'!$C$2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'winstmarges-branches'!$A$63:$A$67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'winstmarges-branches'!$C$63:$C$67</c:f>
              <c:numCache>
                <c:ptCount val="5"/>
                <c:pt idx="0">
                  <c:v>9.679677927533696</c:v>
                </c:pt>
                <c:pt idx="1">
                  <c:v>7.281638368632942</c:v>
                </c:pt>
                <c:pt idx="2">
                  <c:v>13.35550498862244</c:v>
                </c:pt>
                <c:pt idx="3">
                  <c:v>23.700332574829336</c:v>
                </c:pt>
                <c:pt idx="4">
                  <c:v>45.94783826360931</c:v>
                </c:pt>
              </c:numCache>
            </c:numRef>
          </c:val>
        </c:ser>
        <c:ser>
          <c:idx val="2"/>
          <c:order val="2"/>
          <c:tx>
            <c:strRef>
              <c:f>'winstmarges-branches'!$D$2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'winstmarges-branches'!$A$63:$A$67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'winstmarges-branches'!$D$63:$D$67</c:f>
              <c:numCache>
                <c:ptCount val="5"/>
                <c:pt idx="0">
                  <c:v>11.22002450551374</c:v>
                </c:pt>
                <c:pt idx="1">
                  <c:v>7.824260458603185</c:v>
                </c:pt>
                <c:pt idx="2">
                  <c:v>13.267985296691755</c:v>
                </c:pt>
                <c:pt idx="3">
                  <c:v>24.750568877997548</c:v>
                </c:pt>
                <c:pt idx="4">
                  <c:v>42.884649046035356</c:v>
                </c:pt>
              </c:numCache>
            </c:numRef>
          </c:val>
        </c:ser>
        <c:ser>
          <c:idx val="3"/>
          <c:order val="3"/>
          <c:tx>
            <c:strRef>
              <c:f>'winstmarges-branches'!$E$2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'winstmarges-branches'!$A$63:$A$67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'winstmarges-branches'!$E$63:$E$67</c:f>
              <c:numCache>
                <c:ptCount val="5"/>
                <c:pt idx="0">
                  <c:v>13.110449851216524</c:v>
                </c:pt>
                <c:pt idx="1">
                  <c:v>7.141606861543847</c:v>
                </c:pt>
                <c:pt idx="2">
                  <c:v>13.845615263434272</c:v>
                </c:pt>
                <c:pt idx="3">
                  <c:v>25.065639768948014</c:v>
                </c:pt>
                <c:pt idx="4">
                  <c:v>40.83668825485734</c:v>
                </c:pt>
              </c:numCache>
            </c:numRef>
          </c:val>
        </c:ser>
        <c:axId val="46357027"/>
        <c:axId val="14560060"/>
      </c:barChart>
      <c:catAx>
        <c:axId val="46357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60060"/>
        <c:crosses val="autoZero"/>
        <c:auto val="1"/>
        <c:lblOffset val="100"/>
        <c:tickLblSkip val="1"/>
        <c:noMultiLvlLbl val="0"/>
      </c:catAx>
      <c:valAx>
        <c:axId val="14560060"/>
        <c:scaling>
          <c:orientation val="minMax"/>
          <c:max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5702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Starters in overige zakelijke dienstverlening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'winstmarges-branches'!$B$2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'winstmarges-branches'!$A$71:$A$75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'winstmarges-branches'!$B$71:$B$75</c:f>
              <c:numCache>
                <c:ptCount val="5"/>
                <c:pt idx="0">
                  <c:v>8.356039963669392</c:v>
                </c:pt>
                <c:pt idx="1">
                  <c:v>13.442325158946412</c:v>
                </c:pt>
                <c:pt idx="2">
                  <c:v>23.887375113533153</c:v>
                </c:pt>
                <c:pt idx="3">
                  <c:v>25.9763851044505</c:v>
                </c:pt>
                <c:pt idx="4">
                  <c:v>28.337874659400544</c:v>
                </c:pt>
              </c:numCache>
            </c:numRef>
          </c:val>
        </c:ser>
        <c:ser>
          <c:idx val="1"/>
          <c:order val="1"/>
          <c:tx>
            <c:strRef>
              <c:f>'winstmarges-branches'!$C$2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'winstmarges-branches'!$A$71:$A$75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'winstmarges-branches'!$C$71:$C$75</c:f>
              <c:numCache>
                <c:ptCount val="5"/>
                <c:pt idx="0">
                  <c:v>10.535876475930971</c:v>
                </c:pt>
                <c:pt idx="1">
                  <c:v>15.894641235240691</c:v>
                </c:pt>
                <c:pt idx="2">
                  <c:v>22.161671207992732</c:v>
                </c:pt>
                <c:pt idx="3">
                  <c:v>28.337874659400544</c:v>
                </c:pt>
                <c:pt idx="4">
                  <c:v>23.06993642143506</c:v>
                </c:pt>
              </c:numCache>
            </c:numRef>
          </c:val>
        </c:ser>
        <c:ser>
          <c:idx val="2"/>
          <c:order val="2"/>
          <c:tx>
            <c:strRef>
              <c:f>'winstmarges-branches'!$D$2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'winstmarges-branches'!$A$71:$A$75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'winstmarges-branches'!$D$71:$D$75</c:f>
              <c:numCache>
                <c:ptCount val="5"/>
                <c:pt idx="0">
                  <c:v>11.444141689373296</c:v>
                </c:pt>
                <c:pt idx="1">
                  <c:v>16.802906448683014</c:v>
                </c:pt>
                <c:pt idx="2">
                  <c:v>22.3433242506812</c:v>
                </c:pt>
                <c:pt idx="3">
                  <c:v>24.341507720254313</c:v>
                </c:pt>
                <c:pt idx="4">
                  <c:v>25.068119891008173</c:v>
                </c:pt>
              </c:numCache>
            </c:numRef>
          </c:val>
        </c:ser>
        <c:ser>
          <c:idx val="3"/>
          <c:order val="3"/>
          <c:tx>
            <c:strRef>
              <c:f>'winstmarges-branches'!$E$2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'winstmarges-branches'!$A$71:$A$75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'winstmarges-branches'!$E$71:$E$75</c:f>
              <c:numCache>
                <c:ptCount val="5"/>
                <c:pt idx="0">
                  <c:v>11.080835603996366</c:v>
                </c:pt>
                <c:pt idx="1">
                  <c:v>16.712079927338785</c:v>
                </c:pt>
                <c:pt idx="2">
                  <c:v>24.15985467756585</c:v>
                </c:pt>
                <c:pt idx="3">
                  <c:v>24.704813805631243</c:v>
                </c:pt>
                <c:pt idx="4">
                  <c:v>23.342415985467756</c:v>
                </c:pt>
              </c:numCache>
            </c:numRef>
          </c:val>
        </c:ser>
        <c:axId val="63931677"/>
        <c:axId val="38514182"/>
      </c:barChart>
      <c:catAx>
        <c:axId val="63931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14182"/>
        <c:crosses val="autoZero"/>
        <c:auto val="1"/>
        <c:lblOffset val="100"/>
        <c:tickLblSkip val="1"/>
        <c:noMultiLvlLbl val="0"/>
      </c:catAx>
      <c:valAx>
        <c:axId val="38514182"/>
        <c:scaling>
          <c:orientation val="minMax"/>
          <c:max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3167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'winstmarges-branches'!$B$2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'winstmarges-branches'!$A$7:$A$11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'winstmarges-branches'!$B$7:$B$11</c:f>
              <c:numCache>
                <c:ptCount val="5"/>
                <c:pt idx="0">
                  <c:v>8.882137079272383</c:v>
                </c:pt>
                <c:pt idx="1">
                  <c:v>14.781201909797577</c:v>
                </c:pt>
                <c:pt idx="2">
                  <c:v>20.13179181628063</c:v>
                </c:pt>
                <c:pt idx="3">
                  <c:v>26.969971984374382</c:v>
                </c:pt>
                <c:pt idx="4">
                  <c:v>29.207276170934776</c:v>
                </c:pt>
              </c:numCache>
            </c:numRef>
          </c:val>
        </c:ser>
        <c:ser>
          <c:idx val="1"/>
          <c:order val="1"/>
          <c:tx>
            <c:strRef>
              <c:f>'winstmarges-branches'!$C$2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'winstmarges-branches'!$A$7:$A$11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'winstmarges-branches'!$C$7:$C$11</c:f>
              <c:numCache>
                <c:ptCount val="5"/>
                <c:pt idx="0">
                  <c:v>10.117192124057926</c:v>
                </c:pt>
                <c:pt idx="1">
                  <c:v>15.94128556208815</c:v>
                </c:pt>
                <c:pt idx="2">
                  <c:v>20.676320877559878</c:v>
                </c:pt>
                <c:pt idx="3">
                  <c:v>26.82792092491023</c:v>
                </c:pt>
                <c:pt idx="4">
                  <c:v>26.39387602099199</c:v>
                </c:pt>
              </c:numCache>
            </c:numRef>
          </c:val>
        </c:ser>
        <c:ser>
          <c:idx val="2"/>
          <c:order val="2"/>
          <c:tx>
            <c:strRef>
              <c:f>'winstmarges-branches'!$D$2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'winstmarges-branches'!$A$7:$A$11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'winstmarges-branches'!$D$7:$D$11</c:f>
              <c:numCache>
                <c:ptCount val="5"/>
                <c:pt idx="0">
                  <c:v>10.586749792842205</c:v>
                </c:pt>
                <c:pt idx="1">
                  <c:v>16.667324310460483</c:v>
                </c:pt>
                <c:pt idx="2">
                  <c:v>21.295821331334096</c:v>
                </c:pt>
                <c:pt idx="3">
                  <c:v>26.24393323600205</c:v>
                </c:pt>
                <c:pt idx="4">
                  <c:v>25.170658564495128</c:v>
                </c:pt>
              </c:numCache>
            </c:numRef>
          </c:val>
        </c:ser>
        <c:ser>
          <c:idx val="3"/>
          <c:order val="3"/>
          <c:tx>
            <c:strRef>
              <c:f>'winstmarges-branches'!$E$2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'winstmarges-branches'!$A$7:$A$11</c:f>
              <c:strCache>
                <c:ptCount val="5"/>
                <c:pt idx="0">
                  <c:v>Minder dan 0 procent</c:v>
                </c:pt>
                <c:pt idx="1">
                  <c:v>0 tot 25 procent</c:v>
                </c:pt>
                <c:pt idx="2">
                  <c:v>25 tot 50 procent</c:v>
                </c:pt>
                <c:pt idx="3">
                  <c:v>50 tot 75 procent</c:v>
                </c:pt>
                <c:pt idx="4">
                  <c:v>75 procent en meer</c:v>
                </c:pt>
              </c:strCache>
            </c:strRef>
          </c:cat>
          <c:val>
            <c:numRef>
              <c:f>'winstmarges-branches'!$E$7:$E$11</c:f>
              <c:numCache>
                <c:ptCount val="5"/>
                <c:pt idx="0">
                  <c:v>11.802075523813281</c:v>
                </c:pt>
                <c:pt idx="1">
                  <c:v>16.28457562245985</c:v>
                </c:pt>
                <c:pt idx="2">
                  <c:v>21.26030856646806</c:v>
                </c:pt>
                <c:pt idx="3">
                  <c:v>26.263662549816516</c:v>
                </c:pt>
                <c:pt idx="4">
                  <c:v>24.38937773744229</c:v>
                </c:pt>
              </c:numCache>
            </c:numRef>
          </c:val>
        </c:ser>
        <c:axId val="11083319"/>
        <c:axId val="32641008"/>
      </c:barChart>
      <c:catAx>
        <c:axId val="1108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41008"/>
        <c:crosses val="autoZero"/>
        <c:auto val="1"/>
        <c:lblOffset val="100"/>
        <c:tickLblSkip val="5"/>
        <c:noMultiLvlLbl val="0"/>
      </c:catAx>
      <c:valAx>
        <c:axId val="3264100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83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104775</xdr:rowOff>
    </xdr:from>
    <xdr:to>
      <xdr:col>5</xdr:col>
      <xdr:colOff>0</xdr:colOff>
      <xdr:row>33</xdr:row>
      <xdr:rowOff>28575</xdr:rowOff>
    </xdr:to>
    <xdr:graphicFrame>
      <xdr:nvGraphicFramePr>
        <xdr:cNvPr id="1" name="Grafiek 1"/>
        <xdr:cNvGraphicFramePr/>
      </xdr:nvGraphicFramePr>
      <xdr:xfrm>
        <a:off x="5753100" y="3019425"/>
        <a:ext cx="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33</xdr:row>
      <xdr:rowOff>85725</xdr:rowOff>
    </xdr:from>
    <xdr:to>
      <xdr:col>5</xdr:col>
      <xdr:colOff>0</xdr:colOff>
      <xdr:row>48</xdr:row>
      <xdr:rowOff>19050</xdr:rowOff>
    </xdr:to>
    <xdr:graphicFrame>
      <xdr:nvGraphicFramePr>
        <xdr:cNvPr id="2" name="Grafiek 3"/>
        <xdr:cNvGraphicFramePr/>
      </xdr:nvGraphicFramePr>
      <xdr:xfrm>
        <a:off x="5753100" y="5429250"/>
        <a:ext cx="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48</xdr:row>
      <xdr:rowOff>85725</xdr:rowOff>
    </xdr:from>
    <xdr:to>
      <xdr:col>5</xdr:col>
      <xdr:colOff>0</xdr:colOff>
      <xdr:row>63</xdr:row>
      <xdr:rowOff>28575</xdr:rowOff>
    </xdr:to>
    <xdr:graphicFrame>
      <xdr:nvGraphicFramePr>
        <xdr:cNvPr id="3" name="Grafiek 5"/>
        <xdr:cNvGraphicFramePr/>
      </xdr:nvGraphicFramePr>
      <xdr:xfrm>
        <a:off x="5753100" y="7858125"/>
        <a:ext cx="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63</xdr:row>
      <xdr:rowOff>66675</xdr:rowOff>
    </xdr:from>
    <xdr:to>
      <xdr:col>5</xdr:col>
      <xdr:colOff>0</xdr:colOff>
      <xdr:row>77</xdr:row>
      <xdr:rowOff>38100</xdr:rowOff>
    </xdr:to>
    <xdr:graphicFrame>
      <xdr:nvGraphicFramePr>
        <xdr:cNvPr id="4" name="Grafiek 7"/>
        <xdr:cNvGraphicFramePr/>
      </xdr:nvGraphicFramePr>
      <xdr:xfrm>
        <a:off x="5753100" y="10267950"/>
        <a:ext cx="0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77</xdr:row>
      <xdr:rowOff>95250</xdr:rowOff>
    </xdr:from>
    <xdr:to>
      <xdr:col>5</xdr:col>
      <xdr:colOff>0</xdr:colOff>
      <xdr:row>92</xdr:row>
      <xdr:rowOff>114300</xdr:rowOff>
    </xdr:to>
    <xdr:graphicFrame>
      <xdr:nvGraphicFramePr>
        <xdr:cNvPr id="5" name="Grafiek 9"/>
        <xdr:cNvGraphicFramePr/>
      </xdr:nvGraphicFramePr>
      <xdr:xfrm>
        <a:off x="5753100" y="12563475"/>
        <a:ext cx="0" cy="2447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93</xdr:row>
      <xdr:rowOff>57150</xdr:rowOff>
    </xdr:from>
    <xdr:to>
      <xdr:col>5</xdr:col>
      <xdr:colOff>0</xdr:colOff>
      <xdr:row>108</xdr:row>
      <xdr:rowOff>66675</xdr:rowOff>
    </xdr:to>
    <xdr:graphicFrame>
      <xdr:nvGraphicFramePr>
        <xdr:cNvPr id="6" name="Grafiek 11"/>
        <xdr:cNvGraphicFramePr/>
      </xdr:nvGraphicFramePr>
      <xdr:xfrm>
        <a:off x="5753100" y="15116175"/>
        <a:ext cx="0" cy="2438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108</xdr:row>
      <xdr:rowOff>142875</xdr:rowOff>
    </xdr:from>
    <xdr:to>
      <xdr:col>5</xdr:col>
      <xdr:colOff>0</xdr:colOff>
      <xdr:row>124</xdr:row>
      <xdr:rowOff>0</xdr:rowOff>
    </xdr:to>
    <xdr:graphicFrame>
      <xdr:nvGraphicFramePr>
        <xdr:cNvPr id="7" name="Grafiek 13"/>
        <xdr:cNvGraphicFramePr/>
      </xdr:nvGraphicFramePr>
      <xdr:xfrm>
        <a:off x="5753100" y="17630775"/>
        <a:ext cx="0" cy="2447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124</xdr:row>
      <xdr:rowOff>47625</xdr:rowOff>
    </xdr:from>
    <xdr:to>
      <xdr:col>5</xdr:col>
      <xdr:colOff>0</xdr:colOff>
      <xdr:row>139</xdr:row>
      <xdr:rowOff>76200</xdr:rowOff>
    </xdr:to>
    <xdr:graphicFrame>
      <xdr:nvGraphicFramePr>
        <xdr:cNvPr id="8" name="Grafiek 15"/>
        <xdr:cNvGraphicFramePr/>
      </xdr:nvGraphicFramePr>
      <xdr:xfrm>
        <a:off x="5753100" y="20126325"/>
        <a:ext cx="0" cy="2457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18</xdr:row>
      <xdr:rowOff>66675</xdr:rowOff>
    </xdr:to>
    <xdr:graphicFrame>
      <xdr:nvGraphicFramePr>
        <xdr:cNvPr id="9" name="Grafiek 17"/>
        <xdr:cNvGraphicFramePr/>
      </xdr:nvGraphicFramePr>
      <xdr:xfrm>
        <a:off x="5753100" y="161925"/>
        <a:ext cx="0" cy="2819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8.28125" style="4" customWidth="1"/>
    <col min="2" max="5" width="12.00390625" style="0" customWidth="1"/>
  </cols>
  <sheetData>
    <row r="1" ht="12.75">
      <c r="A1" s="2" t="s">
        <v>18</v>
      </c>
    </row>
    <row r="2" spans="1:5" ht="12.75">
      <c r="A2" s="5" t="s">
        <v>1</v>
      </c>
      <c r="B2" s="11">
        <v>2008</v>
      </c>
      <c r="C2" s="11">
        <v>2009</v>
      </c>
      <c r="D2" s="11">
        <v>2010</v>
      </c>
      <c r="E2" s="11">
        <v>2011</v>
      </c>
    </row>
    <row r="3" spans="1:5" ht="12.75">
      <c r="A3" s="6"/>
      <c r="B3" s="7"/>
      <c r="C3" s="7"/>
      <c r="D3" s="7"/>
      <c r="E3" s="7"/>
    </row>
    <row r="4" spans="1:5" ht="12.75">
      <c r="A4" s="9"/>
      <c r="B4" s="10" t="s">
        <v>12</v>
      </c>
      <c r="C4" s="10"/>
      <c r="D4" s="10"/>
      <c r="E4" s="10"/>
    </row>
    <row r="5" spans="1:5" ht="12.75">
      <c r="A5" s="16" t="s">
        <v>0</v>
      </c>
      <c r="B5" s="1"/>
      <c r="C5" s="1"/>
      <c r="D5" s="1"/>
      <c r="E5" s="1"/>
    </row>
    <row r="6" spans="1:5" ht="12.75">
      <c r="A6" s="9" t="s">
        <v>11</v>
      </c>
      <c r="B6" s="1"/>
      <c r="C6" s="1"/>
      <c r="D6" s="1"/>
      <c r="E6" s="1"/>
    </row>
    <row r="7" spans="1:5" ht="12.75">
      <c r="A7" s="17" t="s">
        <v>13</v>
      </c>
      <c r="B7" s="3">
        <v>8.882137079272383</v>
      </c>
      <c r="C7" s="3">
        <v>10.117192124057926</v>
      </c>
      <c r="D7" s="3">
        <v>10.586749792842205</v>
      </c>
      <c r="E7" s="3">
        <v>11.802075523813281</v>
      </c>
    </row>
    <row r="8" spans="1:5" ht="12.75">
      <c r="A8" s="18" t="s">
        <v>14</v>
      </c>
      <c r="B8" s="3">
        <v>14.781201909797577</v>
      </c>
      <c r="C8" s="3">
        <v>15.94128556208815</v>
      </c>
      <c r="D8" s="3">
        <v>16.667324310460483</v>
      </c>
      <c r="E8" s="3">
        <v>16.28457562245985</v>
      </c>
    </row>
    <row r="9" spans="1:5" ht="12.75">
      <c r="A9" s="18" t="s">
        <v>15</v>
      </c>
      <c r="B9" s="3">
        <v>20.13179181628063</v>
      </c>
      <c r="C9" s="3">
        <v>20.676320877559878</v>
      </c>
      <c r="D9" s="3">
        <v>21.295821331334096</v>
      </c>
      <c r="E9" s="3">
        <v>21.26030856646806</v>
      </c>
    </row>
    <row r="10" spans="1:5" ht="12.75">
      <c r="A10" s="18" t="s">
        <v>16</v>
      </c>
      <c r="B10" s="3">
        <v>26.969971984374382</v>
      </c>
      <c r="C10" s="3">
        <v>26.82792092491023</v>
      </c>
      <c r="D10" s="3">
        <v>26.24393323600205</v>
      </c>
      <c r="E10" s="3">
        <v>26.263662549816516</v>
      </c>
    </row>
    <row r="11" spans="1:5" ht="12.75">
      <c r="A11" s="19" t="s">
        <v>17</v>
      </c>
      <c r="B11" s="3">
        <v>29.207276170934776</v>
      </c>
      <c r="C11" s="3">
        <v>26.39387602099199</v>
      </c>
      <c r="D11" s="3">
        <v>25.170658564495128</v>
      </c>
      <c r="E11" s="3">
        <v>24.38937773744229</v>
      </c>
    </row>
    <row r="12" spans="1:5" ht="12.75">
      <c r="A12" s="13"/>
      <c r="B12" s="1"/>
      <c r="C12" s="1"/>
      <c r="D12" s="1"/>
      <c r="E12" s="1"/>
    </row>
    <row r="13" ht="12.75">
      <c r="A13" s="2" t="s">
        <v>2</v>
      </c>
    </row>
    <row r="14" ht="12.75">
      <c r="A14" s="9" t="s">
        <v>11</v>
      </c>
    </row>
    <row r="15" spans="1:5" ht="12.75">
      <c r="A15" s="17" t="s">
        <v>13</v>
      </c>
      <c r="B15" s="3">
        <v>9.048938134810712</v>
      </c>
      <c r="C15" s="3">
        <v>10.895660203139428</v>
      </c>
      <c r="D15" s="3">
        <v>11.357340720221607</v>
      </c>
      <c r="E15" s="3">
        <v>12.18836565096953</v>
      </c>
    </row>
    <row r="16" spans="1:5" ht="12.75">
      <c r="A16" s="18" t="s">
        <v>14</v>
      </c>
      <c r="B16" s="3">
        <v>16.251154201292707</v>
      </c>
      <c r="C16" s="3">
        <v>18.37488457987073</v>
      </c>
      <c r="D16" s="3">
        <v>19.02123730378578</v>
      </c>
      <c r="E16" s="3">
        <v>18.282548476454295</v>
      </c>
    </row>
    <row r="17" spans="1:5" ht="12.75">
      <c r="A17" s="18" t="s">
        <v>15</v>
      </c>
      <c r="B17" s="3">
        <v>21.51431209602955</v>
      </c>
      <c r="C17" s="3">
        <v>23.361034164358266</v>
      </c>
      <c r="D17" s="3">
        <v>22.714681440443215</v>
      </c>
      <c r="E17" s="3">
        <v>22.899353647276087</v>
      </c>
    </row>
    <row r="18" spans="1:5" ht="12.75">
      <c r="A18" s="18" t="s">
        <v>16</v>
      </c>
      <c r="B18" s="3">
        <v>26.223453370267773</v>
      </c>
      <c r="C18" s="3">
        <v>24.099722991689752</v>
      </c>
      <c r="D18" s="3">
        <v>24.469067405355496</v>
      </c>
      <c r="E18" s="3">
        <v>24.099722991689752</v>
      </c>
    </row>
    <row r="19" spans="1:5" ht="12.75">
      <c r="A19" s="19" t="s">
        <v>17</v>
      </c>
      <c r="B19" s="3">
        <v>26.869806094182824</v>
      </c>
      <c r="C19" s="3">
        <v>23.26869806094183</v>
      </c>
      <c r="D19" s="3">
        <v>22.437673130193907</v>
      </c>
      <c r="E19" s="3">
        <v>22.530009233610343</v>
      </c>
    </row>
    <row r="20" spans="1:5" ht="12.75">
      <c r="A20" s="12"/>
      <c r="B20" s="3"/>
      <c r="C20" s="3"/>
      <c r="D20" s="3"/>
      <c r="E20" s="3"/>
    </row>
    <row r="21" spans="1:5" ht="12.75">
      <c r="A21" s="2" t="s">
        <v>3</v>
      </c>
      <c r="B21" s="3"/>
      <c r="C21" s="3"/>
      <c r="D21" s="3"/>
      <c r="E21" s="3"/>
    </row>
    <row r="22" spans="1:5" ht="12.75">
      <c r="A22" s="9" t="s">
        <v>11</v>
      </c>
      <c r="B22" s="3"/>
      <c r="C22" s="3"/>
      <c r="D22" s="3"/>
      <c r="E22" s="3"/>
    </row>
    <row r="23" spans="1:5" ht="12.75">
      <c r="A23" s="17" t="s">
        <v>13</v>
      </c>
      <c r="B23" s="3">
        <v>1.5210355987055015</v>
      </c>
      <c r="C23" s="3">
        <v>2.411003236245955</v>
      </c>
      <c r="D23" s="3">
        <v>2.8802588996763756</v>
      </c>
      <c r="E23" s="3">
        <v>3.511326860841424</v>
      </c>
    </row>
    <row r="24" spans="1:5" ht="12.75">
      <c r="A24" s="18" t="s">
        <v>14</v>
      </c>
      <c r="B24" s="3">
        <v>6.262135922330097</v>
      </c>
      <c r="C24" s="3">
        <v>8.802588996763754</v>
      </c>
      <c r="D24" s="3">
        <v>10.145631067961165</v>
      </c>
      <c r="E24" s="3">
        <v>11.27831715210356</v>
      </c>
    </row>
    <row r="25" spans="1:5" ht="12.75">
      <c r="A25" s="18" t="s">
        <v>15</v>
      </c>
      <c r="B25" s="3">
        <v>25.533980582524272</v>
      </c>
      <c r="C25" s="3">
        <v>27.135922330097088</v>
      </c>
      <c r="D25" s="3">
        <v>29.611650485436893</v>
      </c>
      <c r="E25" s="3">
        <v>29.385113268608414</v>
      </c>
    </row>
    <row r="26" spans="1:5" ht="12.75">
      <c r="A26" s="18" t="s">
        <v>16</v>
      </c>
      <c r="B26" s="3">
        <v>39.045307443365694</v>
      </c>
      <c r="C26" s="3">
        <v>37.799352750809064</v>
      </c>
      <c r="D26" s="3">
        <v>35.80906148867314</v>
      </c>
      <c r="E26" s="3">
        <v>34.320388349514566</v>
      </c>
    </row>
    <row r="27" spans="1:5" ht="12.75">
      <c r="A27" s="19" t="s">
        <v>17</v>
      </c>
      <c r="B27" s="3">
        <v>27.60517799352751</v>
      </c>
      <c r="C27" s="3">
        <v>23.754045307443366</v>
      </c>
      <c r="D27" s="3">
        <v>21.521035598705502</v>
      </c>
      <c r="E27" s="3">
        <v>21.50485436893204</v>
      </c>
    </row>
    <row r="28" spans="1:5" ht="12.75">
      <c r="A28" s="12"/>
      <c r="B28" s="3"/>
      <c r="C28" s="3"/>
      <c r="D28" s="3"/>
      <c r="E28" s="3"/>
    </row>
    <row r="29" spans="1:5" ht="12.75">
      <c r="A29" s="2" t="s">
        <v>4</v>
      </c>
      <c r="B29" s="3"/>
      <c r="C29" s="3"/>
      <c r="D29" s="3"/>
      <c r="E29" s="3"/>
    </row>
    <row r="30" spans="1:5" ht="12.75">
      <c r="A30" s="9" t="s">
        <v>11</v>
      </c>
      <c r="B30" s="3"/>
      <c r="C30" s="3"/>
      <c r="D30" s="3"/>
      <c r="E30" s="3"/>
    </row>
    <row r="31" spans="1:5" ht="12.75">
      <c r="A31" s="17" t="s">
        <v>13</v>
      </c>
      <c r="B31" s="3">
        <v>21.23953098827471</v>
      </c>
      <c r="C31" s="3">
        <v>22.24455611390285</v>
      </c>
      <c r="D31" s="3">
        <v>21.34003350083752</v>
      </c>
      <c r="E31" s="3">
        <v>23.819095477386934</v>
      </c>
    </row>
    <row r="32" spans="1:5" ht="12.75">
      <c r="A32" s="18" t="s">
        <v>14</v>
      </c>
      <c r="B32" s="3">
        <v>49.380234505862646</v>
      </c>
      <c r="C32" s="3">
        <v>48.94472361809045</v>
      </c>
      <c r="D32" s="3">
        <v>49.54773869346734</v>
      </c>
      <c r="E32" s="3">
        <v>46.901172529313236</v>
      </c>
    </row>
    <row r="33" spans="1:5" ht="12.75">
      <c r="A33" s="18" t="s">
        <v>15</v>
      </c>
      <c r="B33" s="3">
        <v>16.41541038525963</v>
      </c>
      <c r="C33" s="3">
        <v>16.348408710217754</v>
      </c>
      <c r="D33" s="3">
        <v>17.219430485762143</v>
      </c>
      <c r="E33" s="3">
        <v>16.482412060301506</v>
      </c>
    </row>
    <row r="34" spans="1:5" ht="12.75">
      <c r="A34" s="18" t="s">
        <v>16</v>
      </c>
      <c r="B34" s="3">
        <v>8.542713567839195</v>
      </c>
      <c r="C34" s="3">
        <v>7.939698492462312</v>
      </c>
      <c r="D34" s="3">
        <v>7.772194304857622</v>
      </c>
      <c r="E34" s="3">
        <v>8.509212730318257</v>
      </c>
    </row>
    <row r="35" spans="1:5" ht="12.75">
      <c r="A35" s="19" t="s">
        <v>17</v>
      </c>
      <c r="B35" s="3">
        <v>4.355108877721943</v>
      </c>
      <c r="C35" s="3">
        <v>4.522613065326633</v>
      </c>
      <c r="D35" s="3">
        <v>4.1206030150753765</v>
      </c>
      <c r="E35" s="3">
        <v>4.288107202680067</v>
      </c>
    </row>
    <row r="36" spans="1:5" ht="12.75">
      <c r="A36" s="12"/>
      <c r="B36" s="3"/>
      <c r="C36" s="3"/>
      <c r="D36" s="3"/>
      <c r="E36" s="3"/>
    </row>
    <row r="37" spans="1:5" ht="12.75">
      <c r="A37" s="2" t="s">
        <v>5</v>
      </c>
      <c r="B37" s="3"/>
      <c r="C37" s="3"/>
      <c r="D37" s="3"/>
      <c r="E37" s="3"/>
    </row>
    <row r="38" spans="1:5" ht="12.75">
      <c r="A38" s="9" t="s">
        <v>11</v>
      </c>
      <c r="B38" s="3"/>
      <c r="C38" s="3"/>
      <c r="D38" s="3"/>
      <c r="E38" s="3"/>
    </row>
    <row r="39" spans="1:5" ht="12.75">
      <c r="A39" s="17" t="s">
        <v>13</v>
      </c>
      <c r="B39" s="3">
        <v>5.482041587901701</v>
      </c>
      <c r="C39" s="3">
        <v>8.31758034026465</v>
      </c>
      <c r="D39" s="3">
        <v>8.506616257088847</v>
      </c>
      <c r="E39" s="3">
        <v>7.939508506616257</v>
      </c>
    </row>
    <row r="40" spans="1:5" ht="12.75">
      <c r="A40" s="18" t="s">
        <v>14</v>
      </c>
      <c r="B40" s="3">
        <v>20.415879017013232</v>
      </c>
      <c r="C40" s="3">
        <v>21.17202268431002</v>
      </c>
      <c r="D40" s="3">
        <v>22.873345935727787</v>
      </c>
      <c r="E40" s="3">
        <v>23.251417769376182</v>
      </c>
    </row>
    <row r="41" spans="1:5" ht="12.75">
      <c r="A41" s="18" t="s">
        <v>15</v>
      </c>
      <c r="B41" s="3">
        <v>30.812854442344044</v>
      </c>
      <c r="C41" s="3">
        <v>28.544423440453688</v>
      </c>
      <c r="D41" s="3">
        <v>30.623818525519848</v>
      </c>
      <c r="E41" s="3">
        <v>30.056710775047257</v>
      </c>
    </row>
    <row r="42" spans="1:5" ht="12.75">
      <c r="A42" s="18" t="s">
        <v>16</v>
      </c>
      <c r="B42" s="3">
        <v>29.111531190926275</v>
      </c>
      <c r="C42" s="3">
        <v>29.48960302457467</v>
      </c>
      <c r="D42" s="3">
        <v>27.032136105860115</v>
      </c>
      <c r="E42" s="3">
        <v>26.843100189035916</v>
      </c>
    </row>
    <row r="43" spans="1:5" ht="12.75">
      <c r="A43" s="19" t="s">
        <v>17</v>
      </c>
      <c r="B43" s="3">
        <v>14.177693761814744</v>
      </c>
      <c r="C43" s="3">
        <v>12.476370510396976</v>
      </c>
      <c r="D43" s="3">
        <v>10.775047258979207</v>
      </c>
      <c r="E43" s="3">
        <v>11.909262759924385</v>
      </c>
    </row>
    <row r="44" spans="1:5" ht="12.75">
      <c r="A44" s="12"/>
      <c r="B44" s="3"/>
      <c r="C44" s="3"/>
      <c r="D44" s="3"/>
      <c r="E44" s="3"/>
    </row>
    <row r="45" spans="1:5" ht="12.75">
      <c r="A45" s="2" t="s">
        <v>6</v>
      </c>
      <c r="B45" s="3"/>
      <c r="C45" s="3"/>
      <c r="D45" s="3"/>
      <c r="E45" s="3"/>
    </row>
    <row r="46" spans="1:5" ht="12.75">
      <c r="A46" s="9" t="s">
        <v>11</v>
      </c>
      <c r="B46" s="3"/>
      <c r="C46" s="3"/>
      <c r="D46" s="3"/>
      <c r="E46" s="3"/>
    </row>
    <row r="47" spans="1:5" ht="12.75">
      <c r="A47" s="17" t="s">
        <v>13</v>
      </c>
      <c r="B47" s="3">
        <v>18.65671641791045</v>
      </c>
      <c r="C47" s="3">
        <v>18.28358208955224</v>
      </c>
      <c r="D47" s="3">
        <v>18.84328358208955</v>
      </c>
      <c r="E47" s="3">
        <v>16.791044776119403</v>
      </c>
    </row>
    <row r="48" spans="1:5" ht="12.75">
      <c r="A48" s="18" t="s">
        <v>14</v>
      </c>
      <c r="B48" s="3">
        <v>50.559701492537314</v>
      </c>
      <c r="C48" s="3">
        <v>51.865671641791046</v>
      </c>
      <c r="D48" s="3">
        <v>50.93283582089552</v>
      </c>
      <c r="E48" s="3">
        <v>53.54477611940298</v>
      </c>
    </row>
    <row r="49" spans="1:5" ht="12.75">
      <c r="A49" s="18" t="s">
        <v>15</v>
      </c>
      <c r="B49" s="3">
        <v>21.26865671641791</v>
      </c>
      <c r="C49" s="3">
        <v>21.082089552238806</v>
      </c>
      <c r="D49" s="3">
        <v>21.26865671641791</v>
      </c>
      <c r="E49" s="3">
        <v>20.149253731343283</v>
      </c>
    </row>
    <row r="50" spans="1:5" ht="12.75">
      <c r="A50" s="18" t="s">
        <v>16</v>
      </c>
      <c r="B50" s="3">
        <v>6.529850746268656</v>
      </c>
      <c r="C50" s="3">
        <v>5.597014925373134</v>
      </c>
      <c r="D50" s="3">
        <v>6.343283582089552</v>
      </c>
      <c r="E50" s="3">
        <v>6.902985074626866</v>
      </c>
    </row>
    <row r="51" spans="1:5" ht="12.75">
      <c r="A51" s="19" t="s">
        <v>17</v>
      </c>
      <c r="B51" s="3">
        <v>2.985074626865672</v>
      </c>
      <c r="C51" s="3">
        <v>3.171641791044776</v>
      </c>
      <c r="D51" s="3">
        <v>2.611940298507463</v>
      </c>
      <c r="E51" s="3">
        <v>2.611940298507463</v>
      </c>
    </row>
    <row r="52" spans="1:5" ht="12.75">
      <c r="A52" s="12"/>
      <c r="B52" s="3"/>
      <c r="C52" s="3"/>
      <c r="D52" s="3"/>
      <c r="E52" s="3"/>
    </row>
    <row r="53" ht="12.75">
      <c r="A53" s="2" t="s">
        <v>7</v>
      </c>
    </row>
    <row r="54" ht="12.75">
      <c r="A54" s="9" t="s">
        <v>11</v>
      </c>
    </row>
    <row r="55" spans="1:5" ht="12.75">
      <c r="A55" s="17" t="s">
        <v>13</v>
      </c>
      <c r="B55" s="3">
        <v>8.609738884968243</v>
      </c>
      <c r="C55" s="3">
        <v>11.079745942131263</v>
      </c>
      <c r="D55" s="3">
        <v>13.05575158786168</v>
      </c>
      <c r="E55" s="3">
        <v>15.455187014820043</v>
      </c>
    </row>
    <row r="56" spans="1:5" ht="12.75">
      <c r="A56" s="18" t="s">
        <v>14</v>
      </c>
      <c r="B56" s="3">
        <v>7.76287932251235</v>
      </c>
      <c r="C56" s="3">
        <v>7.339449541284404</v>
      </c>
      <c r="D56" s="3">
        <v>7.268877911079746</v>
      </c>
      <c r="E56" s="3">
        <v>6.704304869442484</v>
      </c>
    </row>
    <row r="57" spans="1:5" ht="12.75">
      <c r="A57" s="18" t="s">
        <v>15</v>
      </c>
      <c r="B57" s="3">
        <v>11.362032462949895</v>
      </c>
      <c r="C57" s="3">
        <v>12.208892025405786</v>
      </c>
      <c r="D57" s="3">
        <v>12.561750176429076</v>
      </c>
      <c r="E57" s="3">
        <v>12.208892025405786</v>
      </c>
    </row>
    <row r="58" spans="1:5" ht="12.75">
      <c r="A58" s="18" t="s">
        <v>16</v>
      </c>
      <c r="B58" s="3">
        <v>19.971771347918136</v>
      </c>
      <c r="C58" s="3">
        <v>20.25405786873677</v>
      </c>
      <c r="D58" s="3">
        <v>20.25405786873677</v>
      </c>
      <c r="E58" s="3">
        <v>20.606916019760057</v>
      </c>
    </row>
    <row r="59" spans="1:5" ht="12.75">
      <c r="A59" s="19" t="s">
        <v>17</v>
      </c>
      <c r="B59" s="3">
        <v>52.293577981651374</v>
      </c>
      <c r="C59" s="3">
        <v>49.04728299223712</v>
      </c>
      <c r="D59" s="3">
        <v>46.85956245589273</v>
      </c>
      <c r="E59" s="3">
        <v>45.02470007057163</v>
      </c>
    </row>
    <row r="60" spans="1:5" ht="12.75">
      <c r="A60" s="12"/>
      <c r="B60" s="3"/>
      <c r="C60" s="3"/>
      <c r="D60" s="3"/>
      <c r="E60" s="3"/>
    </row>
    <row r="61" spans="1:5" ht="12.75">
      <c r="A61" s="2" t="s">
        <v>8</v>
      </c>
      <c r="B61" s="3"/>
      <c r="C61" s="3"/>
      <c r="D61" s="3"/>
      <c r="E61" s="3"/>
    </row>
    <row r="62" spans="1:5" ht="12.75">
      <c r="A62" s="9" t="s">
        <v>11</v>
      </c>
      <c r="B62" s="3"/>
      <c r="C62" s="3"/>
      <c r="D62" s="3"/>
      <c r="E62" s="3"/>
    </row>
    <row r="63" spans="1:5" ht="12.75">
      <c r="A63" s="17" t="s">
        <v>13</v>
      </c>
      <c r="B63" s="3">
        <v>7.019079292840889</v>
      </c>
      <c r="C63" s="3">
        <v>9.679677927533696</v>
      </c>
      <c r="D63" s="3">
        <v>11.22002450551374</v>
      </c>
      <c r="E63" s="3">
        <v>13.110449851216524</v>
      </c>
    </row>
    <row r="64" spans="1:5" ht="12.75">
      <c r="A64" s="18" t="s">
        <v>14</v>
      </c>
      <c r="B64" s="3">
        <v>6.248906003850866</v>
      </c>
      <c r="C64" s="3">
        <v>7.281638368632942</v>
      </c>
      <c r="D64" s="3">
        <v>7.824260458603185</v>
      </c>
      <c r="E64" s="3">
        <v>7.141606861543847</v>
      </c>
    </row>
    <row r="65" spans="1:5" ht="12.75">
      <c r="A65" s="18" t="s">
        <v>15</v>
      </c>
      <c r="B65" s="3">
        <v>12.392788377384912</v>
      </c>
      <c r="C65" s="3">
        <v>13.35550498862244</v>
      </c>
      <c r="D65" s="3">
        <v>13.267985296691755</v>
      </c>
      <c r="E65" s="3">
        <v>13.845615263434272</v>
      </c>
    </row>
    <row r="66" spans="1:5" ht="12.75">
      <c r="A66" s="18" t="s">
        <v>16</v>
      </c>
      <c r="B66" s="3">
        <v>23.595308944512514</v>
      </c>
      <c r="C66" s="3">
        <v>23.700332574829336</v>
      </c>
      <c r="D66" s="3">
        <v>24.750568877997548</v>
      </c>
      <c r="E66" s="3">
        <v>25.065639768948014</v>
      </c>
    </row>
    <row r="67" spans="1:5" ht="12.75">
      <c r="A67" s="19" t="s">
        <v>17</v>
      </c>
      <c r="B67" s="3">
        <v>50.72641344302468</v>
      </c>
      <c r="C67" s="3">
        <v>45.94783826360931</v>
      </c>
      <c r="D67" s="3">
        <v>42.884649046035356</v>
      </c>
      <c r="E67" s="3">
        <v>40.83668825485734</v>
      </c>
    </row>
    <row r="68" spans="1:5" ht="12.75">
      <c r="A68" s="12"/>
      <c r="B68" s="3"/>
      <c r="C68" s="3"/>
      <c r="D68" s="3"/>
      <c r="E68" s="3"/>
    </row>
    <row r="69" spans="1:5" ht="12.75">
      <c r="A69" s="2" t="s">
        <v>9</v>
      </c>
      <c r="B69" s="3"/>
      <c r="C69" s="3"/>
      <c r="D69" s="3"/>
      <c r="E69" s="3"/>
    </row>
    <row r="70" spans="1:5" ht="12.75">
      <c r="A70" s="9" t="s">
        <v>11</v>
      </c>
      <c r="B70" s="3"/>
      <c r="C70" s="3"/>
      <c r="D70" s="3"/>
      <c r="E70" s="3"/>
    </row>
    <row r="71" spans="1:5" ht="12.75">
      <c r="A71" s="17" t="s">
        <v>13</v>
      </c>
      <c r="B71" s="3">
        <v>8.356039963669392</v>
      </c>
      <c r="C71" s="3">
        <v>10.535876475930971</v>
      </c>
      <c r="D71" s="3">
        <v>11.444141689373296</v>
      </c>
      <c r="E71" s="3">
        <v>11.080835603996366</v>
      </c>
    </row>
    <row r="72" spans="1:5" ht="12.75">
      <c r="A72" s="18" t="s">
        <v>14</v>
      </c>
      <c r="B72" s="3">
        <v>13.442325158946412</v>
      </c>
      <c r="C72" s="3">
        <v>15.894641235240691</v>
      </c>
      <c r="D72" s="3">
        <v>16.802906448683014</v>
      </c>
      <c r="E72" s="3">
        <v>16.712079927338785</v>
      </c>
    </row>
    <row r="73" spans="1:5" ht="12.75">
      <c r="A73" s="18" t="s">
        <v>15</v>
      </c>
      <c r="B73" s="3">
        <v>23.887375113533153</v>
      </c>
      <c r="C73" s="3">
        <v>22.161671207992732</v>
      </c>
      <c r="D73" s="3">
        <v>22.3433242506812</v>
      </c>
      <c r="E73" s="3">
        <v>24.15985467756585</v>
      </c>
    </row>
    <row r="74" spans="1:5" ht="12.75">
      <c r="A74" s="18" t="s">
        <v>16</v>
      </c>
      <c r="B74" s="3">
        <v>25.9763851044505</v>
      </c>
      <c r="C74" s="3">
        <v>28.337874659400544</v>
      </c>
      <c r="D74" s="3">
        <v>24.341507720254313</v>
      </c>
      <c r="E74" s="3">
        <v>24.704813805631243</v>
      </c>
    </row>
    <row r="75" spans="1:5" ht="12.75">
      <c r="A75" s="19" t="s">
        <v>17</v>
      </c>
      <c r="B75" s="3">
        <v>28.337874659400544</v>
      </c>
      <c r="C75" s="3">
        <v>23.06993642143506</v>
      </c>
      <c r="D75" s="3">
        <v>25.068119891008173</v>
      </c>
      <c r="E75" s="3">
        <v>23.342415985467756</v>
      </c>
    </row>
    <row r="76" spans="1:5" ht="12.75">
      <c r="A76" s="14"/>
      <c r="B76" s="8"/>
      <c r="C76" s="8"/>
      <c r="D76" s="8"/>
      <c r="E76" s="8"/>
    </row>
    <row r="77" ht="12.75">
      <c r="A77" s="15" t="s">
        <v>10</v>
      </c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nurs</dc:creator>
  <cp:keywords/>
  <dc:description/>
  <cp:lastModifiedBy>cprk</cp:lastModifiedBy>
  <cp:lastPrinted>2012-11-22T13:49:40Z</cp:lastPrinted>
  <dcterms:created xsi:type="dcterms:W3CDTF">2012-11-07T14:48:47Z</dcterms:created>
  <dcterms:modified xsi:type="dcterms:W3CDTF">2013-09-26T04:25:30Z</dcterms:modified>
  <cp:category/>
  <cp:version/>
  <cp:contentType/>
  <cp:contentStatus/>
</cp:coreProperties>
</file>