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00" windowHeight="1267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<sst xmlns="http://schemas.openxmlformats.org/spreadsheetml/2006/main" count="12" uniqueCount="12">
  <si>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Industrie</t>
  </si>
  <si>
    <t>Alle sectoren</t>
  </si>
  <si>
    <t>-</t>
  </si>
  <si>
    <t>Bron: CBS</t>
  </si>
  <si>
    <t>Aantal werkzame personen</t>
  </si>
  <si>
    <t>Totaal</t>
  </si>
  <si>
    <t>100-199</t>
  </si>
  <si>
    <t>200-499</t>
  </si>
  <si>
    <t>500 en meer</t>
  </si>
  <si>
    <t>aantal bedrijven</t>
  </si>
  <si>
    <t xml:space="preserve">Tabel 1.  Verdeling van bedrijven naar aantal werkzame </t>
  </si>
  <si>
    <t xml:space="preserve"> personen, per 1 januari 2010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</si>
</sst>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8"/>
      <name val="Arial"/>
      <family val="0"/>
    </font>
    <font>
      <u val="single"/>
      <sz val="8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23" borderId="7" applyNumberFormat="0" applyFont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/>
    </xf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/>
    </xf>
    <xf numFmtId="0" fontId="20" fillId="0" borderId="8" applyNumberFormat="0" applyFill="0" applyAlignment="0" applyProtection="0"/>
    <xf numFmtId="0" fontId="2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56" applyFont="1" applyAlignment="1">
      <alignment horizontal="fill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2" fillId="0" borderId="0" xfId="0" applyNumberFormat="1" applyFont="1" applyAlignment="1" quotePrefix="1">
      <alignment horizontal="left"/>
    </xf>
    <xf numFmtId="3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0" fontId="24" fillId="0" borderId="11" xfId="56" applyFont="1" applyBorder="1" applyAlignment="1">
      <alignment horizontal="fill"/>
    </xf>
    <xf numFmtId="3" fontId="3" fillId="0" borderId="11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eader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itle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Verdeling van bedrijven naar aantal werkzame personen in alle sectoren</a:t>
            </a:r>
          </a:p>
        </c:rich>
      </c:tx>
      <c:layout>
        <c:manualLayout>
          <c:xMode val="factor"/>
          <c:yMode val="factor"/>
          <c:x val="-0.00475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5"/>
          <c:w val="0.9862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Blad1!$A$39:$A$77</c:f>
              <c:numCache>
                <c:ptCount val="39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54</c:v>
                </c:pt>
                <c:pt idx="24">
                  <c:v>55</c:v>
                </c:pt>
                <c:pt idx="25">
                  <c:v>56</c:v>
                </c:pt>
                <c:pt idx="26">
                  <c:v>57</c:v>
                </c:pt>
                <c:pt idx="27">
                  <c:v>58</c:v>
                </c:pt>
                <c:pt idx="28">
                  <c:v>59</c:v>
                </c:pt>
                <c:pt idx="29">
                  <c:v>60</c:v>
                </c:pt>
                <c:pt idx="30">
                  <c:v>61</c:v>
                </c:pt>
                <c:pt idx="31">
                  <c:v>62</c:v>
                </c:pt>
                <c:pt idx="32">
                  <c:v>63</c:v>
                </c:pt>
                <c:pt idx="33">
                  <c:v>64</c:v>
                </c:pt>
                <c:pt idx="34">
                  <c:v>65</c:v>
                </c:pt>
                <c:pt idx="35">
                  <c:v>66</c:v>
                </c:pt>
                <c:pt idx="36">
                  <c:v>67</c:v>
                </c:pt>
                <c:pt idx="37">
                  <c:v>68</c:v>
                </c:pt>
                <c:pt idx="38">
                  <c:v>69</c:v>
                </c:pt>
              </c:numCache>
            </c:numRef>
          </c:cat>
          <c:val>
            <c:numRef>
              <c:f>Blad1!$B$39:$B$77</c:f>
              <c:numCache>
                <c:ptCount val="39"/>
                <c:pt idx="0">
                  <c:v>653</c:v>
                </c:pt>
                <c:pt idx="1">
                  <c:v>605</c:v>
                </c:pt>
                <c:pt idx="2">
                  <c:v>537</c:v>
                </c:pt>
                <c:pt idx="3">
                  <c:v>541</c:v>
                </c:pt>
                <c:pt idx="4">
                  <c:v>544</c:v>
                </c:pt>
                <c:pt idx="5">
                  <c:v>504</c:v>
                </c:pt>
                <c:pt idx="6">
                  <c:v>432</c:v>
                </c:pt>
                <c:pt idx="7">
                  <c:v>453</c:v>
                </c:pt>
                <c:pt idx="8">
                  <c:v>427</c:v>
                </c:pt>
                <c:pt idx="9">
                  <c:v>459</c:v>
                </c:pt>
                <c:pt idx="10">
                  <c:v>360</c:v>
                </c:pt>
                <c:pt idx="11">
                  <c:v>396</c:v>
                </c:pt>
                <c:pt idx="12">
                  <c:v>345</c:v>
                </c:pt>
                <c:pt idx="13">
                  <c:v>351</c:v>
                </c:pt>
                <c:pt idx="14">
                  <c:v>350</c:v>
                </c:pt>
                <c:pt idx="15">
                  <c:v>287</c:v>
                </c:pt>
                <c:pt idx="16">
                  <c:v>295</c:v>
                </c:pt>
                <c:pt idx="17">
                  <c:v>276</c:v>
                </c:pt>
                <c:pt idx="18">
                  <c:v>274</c:v>
                </c:pt>
                <c:pt idx="19">
                  <c:v>258</c:v>
                </c:pt>
                <c:pt idx="20">
                  <c:v>265</c:v>
                </c:pt>
                <c:pt idx="21">
                  <c:v>253</c:v>
                </c:pt>
                <c:pt idx="22">
                  <c:v>269</c:v>
                </c:pt>
                <c:pt idx="23">
                  <c:v>235</c:v>
                </c:pt>
                <c:pt idx="24">
                  <c:v>227</c:v>
                </c:pt>
                <c:pt idx="25">
                  <c:v>185</c:v>
                </c:pt>
                <c:pt idx="26">
                  <c:v>204</c:v>
                </c:pt>
                <c:pt idx="27">
                  <c:v>193</c:v>
                </c:pt>
                <c:pt idx="28">
                  <c:v>200</c:v>
                </c:pt>
                <c:pt idx="29">
                  <c:v>199</c:v>
                </c:pt>
                <c:pt idx="30">
                  <c:v>177</c:v>
                </c:pt>
                <c:pt idx="31">
                  <c:v>182</c:v>
                </c:pt>
                <c:pt idx="32">
                  <c:v>179</c:v>
                </c:pt>
                <c:pt idx="33">
                  <c:v>152</c:v>
                </c:pt>
                <c:pt idx="34">
                  <c:v>162</c:v>
                </c:pt>
                <c:pt idx="35">
                  <c:v>148</c:v>
                </c:pt>
                <c:pt idx="36">
                  <c:v>149</c:v>
                </c:pt>
                <c:pt idx="37">
                  <c:v>126</c:v>
                </c:pt>
                <c:pt idx="38">
                  <c:v>130</c:v>
                </c:pt>
              </c:numCache>
            </c:numRef>
          </c:val>
        </c:ser>
        <c:axId val="63945121"/>
        <c:axId val="38635178"/>
      </c:barChart>
      <c:catAx>
        <c:axId val="6394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werkzame personen</a:t>
                </a:r>
              </a:p>
            </c:rich>
          </c:tx>
          <c:layout>
            <c:manualLayout>
              <c:xMode val="factor"/>
              <c:yMode val="factor"/>
              <c:x val="0.0057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35178"/>
        <c:crosses val="autoZero"/>
        <c:auto val="1"/>
        <c:lblOffset val="100"/>
        <c:noMultiLvlLbl val="0"/>
      </c:catAx>
      <c:valAx>
        <c:axId val="386351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aantal bedrijven</a:t>
                </a:r>
              </a:p>
            </c:rich>
          </c:tx>
          <c:layout>
            <c:manualLayout>
              <c:xMode val="factor"/>
              <c:yMode val="factor"/>
              <c:x val="0.033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45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Verdeling van bedrijven naar aantal werkzame personen in de industrie</a:t>
            </a:r>
          </a:p>
        </c:rich>
      </c:tx>
      <c:layout>
        <c:manualLayout>
          <c:xMode val="factor"/>
          <c:yMode val="factor"/>
          <c:x val="-0.00475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5"/>
          <c:w val="0.986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Blad1!$A$39:$A$77</c:f>
              <c:numCache>
                <c:ptCount val="38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54</c:v>
                </c:pt>
                <c:pt idx="24">
                  <c:v>55</c:v>
                </c:pt>
                <c:pt idx="25">
                  <c:v>56</c:v>
                </c:pt>
                <c:pt idx="26">
                  <c:v>57</c:v>
                </c:pt>
                <c:pt idx="27">
                  <c:v>58</c:v>
                </c:pt>
                <c:pt idx="28">
                  <c:v>59</c:v>
                </c:pt>
                <c:pt idx="29">
                  <c:v>60</c:v>
                </c:pt>
                <c:pt idx="30">
                  <c:v>61</c:v>
                </c:pt>
                <c:pt idx="31">
                  <c:v>62</c:v>
                </c:pt>
                <c:pt idx="32">
                  <c:v>63</c:v>
                </c:pt>
                <c:pt idx="33">
                  <c:v>64</c:v>
                </c:pt>
                <c:pt idx="34">
                  <c:v>65</c:v>
                </c:pt>
                <c:pt idx="35">
                  <c:v>66</c:v>
                </c:pt>
                <c:pt idx="36">
                  <c:v>67</c:v>
                </c:pt>
                <c:pt idx="37">
                  <c:v>68</c:v>
                </c:pt>
              </c:numCache>
            </c:numRef>
          </c:cat>
          <c:val>
            <c:numRef>
              <c:f>Blad1!$C$39:$C$76</c:f>
              <c:numCache>
                <c:ptCount val="38"/>
                <c:pt idx="0">
                  <c:v>94</c:v>
                </c:pt>
                <c:pt idx="1">
                  <c:v>87</c:v>
                </c:pt>
                <c:pt idx="2">
                  <c:v>83</c:v>
                </c:pt>
                <c:pt idx="3">
                  <c:v>76</c:v>
                </c:pt>
                <c:pt idx="4">
                  <c:v>82</c:v>
                </c:pt>
                <c:pt idx="5">
                  <c:v>84</c:v>
                </c:pt>
                <c:pt idx="6">
                  <c:v>64</c:v>
                </c:pt>
                <c:pt idx="7">
                  <c:v>69</c:v>
                </c:pt>
                <c:pt idx="8">
                  <c:v>67</c:v>
                </c:pt>
                <c:pt idx="9">
                  <c:v>81</c:v>
                </c:pt>
                <c:pt idx="10">
                  <c:v>36</c:v>
                </c:pt>
                <c:pt idx="11">
                  <c:v>59</c:v>
                </c:pt>
                <c:pt idx="12">
                  <c:v>60</c:v>
                </c:pt>
                <c:pt idx="13">
                  <c:v>48</c:v>
                </c:pt>
                <c:pt idx="14">
                  <c:v>54</c:v>
                </c:pt>
                <c:pt idx="15">
                  <c:v>42</c:v>
                </c:pt>
                <c:pt idx="16">
                  <c:v>53</c:v>
                </c:pt>
                <c:pt idx="17">
                  <c:v>49</c:v>
                </c:pt>
                <c:pt idx="18">
                  <c:v>46</c:v>
                </c:pt>
                <c:pt idx="19">
                  <c:v>46</c:v>
                </c:pt>
                <c:pt idx="20">
                  <c:v>40</c:v>
                </c:pt>
                <c:pt idx="21">
                  <c:v>40</c:v>
                </c:pt>
                <c:pt idx="22">
                  <c:v>38</c:v>
                </c:pt>
                <c:pt idx="23">
                  <c:v>47</c:v>
                </c:pt>
                <c:pt idx="24">
                  <c:v>37</c:v>
                </c:pt>
                <c:pt idx="25">
                  <c:v>33</c:v>
                </c:pt>
                <c:pt idx="26">
                  <c:v>32</c:v>
                </c:pt>
                <c:pt idx="27">
                  <c:v>36</c:v>
                </c:pt>
                <c:pt idx="28">
                  <c:v>33</c:v>
                </c:pt>
                <c:pt idx="29">
                  <c:v>37</c:v>
                </c:pt>
                <c:pt idx="30">
                  <c:v>38</c:v>
                </c:pt>
                <c:pt idx="31">
                  <c:v>34</c:v>
                </c:pt>
                <c:pt idx="32">
                  <c:v>23</c:v>
                </c:pt>
                <c:pt idx="33">
                  <c:v>25</c:v>
                </c:pt>
                <c:pt idx="34">
                  <c:v>23</c:v>
                </c:pt>
                <c:pt idx="35">
                  <c:v>22</c:v>
                </c:pt>
                <c:pt idx="36">
                  <c:v>30</c:v>
                </c:pt>
                <c:pt idx="37">
                  <c:v>25</c:v>
                </c:pt>
              </c:numCache>
            </c:numRef>
          </c:val>
        </c:ser>
        <c:axId val="12172283"/>
        <c:axId val="42441684"/>
      </c:barChart>
      <c:catAx>
        <c:axId val="1217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werkzame personen</a:t>
                </a:r>
              </a:p>
            </c:rich>
          </c:tx>
          <c:layout>
            <c:manualLayout>
              <c:xMode val="factor"/>
              <c:yMode val="factor"/>
              <c:x val="0.0057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41684"/>
        <c:crosses val="autoZero"/>
        <c:auto val="1"/>
        <c:lblOffset val="100"/>
        <c:noMultiLvlLbl val="0"/>
      </c:catAx>
      <c:valAx>
        <c:axId val="424416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aantal bedrijven</a:t>
                </a:r>
              </a:p>
            </c:rich>
          </c:tx>
          <c:layout>
            <c:manualLayout>
              <c:xMode val="factor"/>
              <c:yMode val="factor"/>
              <c:x val="0.034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72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</xdr:row>
      <xdr:rowOff>57150</xdr:rowOff>
    </xdr:from>
    <xdr:to>
      <xdr:col>16</xdr:col>
      <xdr:colOff>295275</xdr:colOff>
      <xdr:row>23</xdr:row>
      <xdr:rowOff>76200</xdr:rowOff>
    </xdr:to>
    <xdr:graphicFrame>
      <xdr:nvGraphicFramePr>
        <xdr:cNvPr id="1" name="Chart 5"/>
        <xdr:cNvGraphicFramePr/>
      </xdr:nvGraphicFramePr>
      <xdr:xfrm>
        <a:off x="4381500" y="666750"/>
        <a:ext cx="69437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25</xdr:row>
      <xdr:rowOff>28575</xdr:rowOff>
    </xdr:from>
    <xdr:to>
      <xdr:col>16</xdr:col>
      <xdr:colOff>314325</xdr:colOff>
      <xdr:row>44</xdr:row>
      <xdr:rowOff>104775</xdr:rowOff>
    </xdr:to>
    <xdr:graphicFrame>
      <xdr:nvGraphicFramePr>
        <xdr:cNvPr id="2" name="Chart 7"/>
        <xdr:cNvGraphicFramePr/>
      </xdr:nvGraphicFramePr>
      <xdr:xfrm>
        <a:off x="4381500" y="3838575"/>
        <a:ext cx="69627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4"/>
  <sheetViews>
    <sheetView tabSelected="1" workbookViewId="0" topLeftCell="A1">
      <selection activeCell="R34" sqref="R34"/>
    </sheetView>
  </sheetViews>
  <sheetFormatPr defaultColWidth="9.140625" defaultRowHeight="12.75"/>
  <cols>
    <col min="1" max="1" width="23.7109375" style="6" bestFit="1" customWidth="1"/>
    <col min="2" max="2" width="13.7109375" style="3" customWidth="1"/>
    <col min="3" max="16384" width="9.140625" style="3" customWidth="1"/>
  </cols>
  <sheetData>
    <row r="1" ht="12">
      <c r="A1" s="7" t="s">
        <v>10</v>
      </c>
    </row>
    <row r="2" ht="12">
      <c r="A2" s="5" t="s">
        <v>11</v>
      </c>
    </row>
    <row r="3" spans="1:3" ht="12">
      <c r="A3" s="8"/>
      <c r="B3" s="9" t="s">
        <v>1</v>
      </c>
      <c r="C3" s="9" t="s">
        <v>0</v>
      </c>
    </row>
    <row r="4" spans="2:3" ht="12">
      <c r="B4" s="2"/>
      <c r="C4" s="2"/>
    </row>
    <row r="5" spans="2:3" ht="12">
      <c r="B5" s="10" t="s">
        <v>9</v>
      </c>
      <c r="C5" s="11"/>
    </row>
    <row r="6" spans="2:3" ht="12">
      <c r="B6" s="2"/>
      <c r="C6" s="2"/>
    </row>
    <row r="7" spans="1:3" ht="12">
      <c r="A7" s="6" t="s">
        <v>4</v>
      </c>
      <c r="B7" s="2"/>
      <c r="C7" s="2"/>
    </row>
    <row r="8" spans="1:3" ht="12">
      <c r="A8" s="6">
        <v>0</v>
      </c>
      <c r="B8" s="3">
        <v>158968</v>
      </c>
      <c r="C8" s="3">
        <v>4332</v>
      </c>
    </row>
    <row r="9" spans="1:3" ht="12">
      <c r="A9" s="6">
        <v>1</v>
      </c>
      <c r="B9" s="3">
        <v>593666</v>
      </c>
      <c r="C9" s="3">
        <v>22137</v>
      </c>
    </row>
    <row r="10" spans="1:3" ht="12">
      <c r="A10" s="6">
        <v>2</v>
      </c>
      <c r="B10" s="3">
        <v>148975</v>
      </c>
      <c r="C10" s="3">
        <v>5534</v>
      </c>
    </row>
    <row r="11" spans="1:3" ht="12">
      <c r="A11" s="6">
        <v>3</v>
      </c>
      <c r="B11" s="3">
        <v>55009</v>
      </c>
      <c r="C11" s="3">
        <v>2586</v>
      </c>
    </row>
    <row r="12" spans="1:3" ht="12">
      <c r="A12" s="6">
        <v>4</v>
      </c>
      <c r="B12" s="3">
        <v>32650</v>
      </c>
      <c r="C12" s="3">
        <v>1872</v>
      </c>
    </row>
    <row r="13" spans="1:3" ht="12">
      <c r="A13" s="6">
        <v>5</v>
      </c>
      <c r="B13" s="3">
        <v>21788</v>
      </c>
      <c r="C13" s="3">
        <v>1474</v>
      </c>
    </row>
    <row r="14" spans="1:3" ht="12">
      <c r="A14" s="6">
        <v>6</v>
      </c>
      <c r="B14" s="3">
        <v>15485</v>
      </c>
      <c r="C14" s="3">
        <v>1159</v>
      </c>
    </row>
    <row r="15" spans="1:3" ht="12">
      <c r="A15" s="6">
        <v>7</v>
      </c>
      <c r="B15" s="3">
        <v>11425</v>
      </c>
      <c r="C15" s="3">
        <v>976</v>
      </c>
    </row>
    <row r="16" spans="1:3" ht="12">
      <c r="A16" s="6">
        <v>8</v>
      </c>
      <c r="B16" s="3">
        <v>9187</v>
      </c>
      <c r="C16" s="3">
        <v>815</v>
      </c>
    </row>
    <row r="17" spans="1:3" ht="12">
      <c r="A17" s="6">
        <v>9</v>
      </c>
      <c r="B17" s="3">
        <v>7166</v>
      </c>
      <c r="C17" s="3">
        <v>701</v>
      </c>
    </row>
    <row r="18" spans="1:3" ht="12">
      <c r="A18" s="6">
        <v>10</v>
      </c>
      <c r="B18" s="3">
        <v>5993</v>
      </c>
      <c r="C18" s="3">
        <v>576</v>
      </c>
    </row>
    <row r="19" spans="1:3" ht="12">
      <c r="A19" s="6">
        <v>11</v>
      </c>
      <c r="B19" s="3">
        <v>4988</v>
      </c>
      <c r="C19" s="3">
        <v>535</v>
      </c>
    </row>
    <row r="20" spans="1:3" ht="12">
      <c r="A20" s="6">
        <v>12</v>
      </c>
      <c r="B20" s="3">
        <v>4266</v>
      </c>
      <c r="C20" s="3">
        <v>503</v>
      </c>
    </row>
    <row r="21" spans="1:3" ht="12">
      <c r="A21" s="6">
        <v>13</v>
      </c>
      <c r="B21" s="3">
        <v>3610</v>
      </c>
      <c r="C21" s="3">
        <v>424</v>
      </c>
    </row>
    <row r="22" spans="1:3" ht="12">
      <c r="A22" s="6">
        <v>14</v>
      </c>
      <c r="B22" s="3">
        <v>3033</v>
      </c>
      <c r="C22" s="3">
        <v>359</v>
      </c>
    </row>
    <row r="23" spans="1:3" ht="12">
      <c r="A23" s="6">
        <v>15</v>
      </c>
      <c r="B23" s="3">
        <v>2778</v>
      </c>
      <c r="C23" s="3">
        <v>320</v>
      </c>
    </row>
    <row r="24" spans="1:3" ht="12">
      <c r="A24" s="6">
        <v>16</v>
      </c>
      <c r="B24" s="3">
        <v>2347</v>
      </c>
      <c r="C24" s="3">
        <v>300</v>
      </c>
    </row>
    <row r="25" spans="1:3" ht="12">
      <c r="A25" s="6">
        <v>17</v>
      </c>
      <c r="B25" s="3">
        <v>2141</v>
      </c>
      <c r="C25" s="3">
        <v>297</v>
      </c>
    </row>
    <row r="26" spans="1:3" ht="12">
      <c r="A26" s="6">
        <v>18</v>
      </c>
      <c r="B26" s="3">
        <v>1877</v>
      </c>
      <c r="C26" s="3">
        <v>233</v>
      </c>
    </row>
    <row r="27" spans="1:3" ht="12">
      <c r="A27" s="6">
        <v>19</v>
      </c>
      <c r="B27" s="3">
        <v>1766</v>
      </c>
      <c r="C27" s="3">
        <v>216</v>
      </c>
    </row>
    <row r="28" spans="1:3" ht="12">
      <c r="A28" s="6">
        <v>20</v>
      </c>
      <c r="B28" s="3">
        <v>1558</v>
      </c>
      <c r="C28" s="3">
        <v>189</v>
      </c>
    </row>
    <row r="29" spans="1:3" ht="12">
      <c r="A29" s="6">
        <v>21</v>
      </c>
      <c r="B29" s="3">
        <v>1407</v>
      </c>
      <c r="C29" s="3">
        <v>213</v>
      </c>
    </row>
    <row r="30" spans="1:3" ht="12">
      <c r="A30" s="6">
        <v>22</v>
      </c>
      <c r="B30" s="3">
        <v>1309</v>
      </c>
      <c r="C30" s="3">
        <v>189</v>
      </c>
    </row>
    <row r="31" spans="1:3" ht="12">
      <c r="A31" s="6">
        <v>23</v>
      </c>
      <c r="B31" s="3">
        <v>1176</v>
      </c>
      <c r="C31" s="3">
        <v>159</v>
      </c>
    </row>
    <row r="32" spans="1:3" ht="12">
      <c r="A32" s="6">
        <v>24</v>
      </c>
      <c r="B32" s="3">
        <v>1118</v>
      </c>
      <c r="C32" s="3">
        <v>145</v>
      </c>
    </row>
    <row r="33" spans="1:3" ht="12">
      <c r="A33" s="6">
        <v>25</v>
      </c>
      <c r="B33" s="3">
        <v>1090</v>
      </c>
      <c r="C33" s="3">
        <v>141</v>
      </c>
    </row>
    <row r="34" spans="1:3" ht="12">
      <c r="A34" s="6">
        <v>26</v>
      </c>
      <c r="B34" s="3">
        <v>947</v>
      </c>
      <c r="C34" s="3">
        <v>127</v>
      </c>
    </row>
    <row r="35" spans="1:3" ht="12">
      <c r="A35" s="6">
        <v>27</v>
      </c>
      <c r="B35" s="3">
        <v>853</v>
      </c>
      <c r="C35" s="3">
        <v>121</v>
      </c>
    </row>
    <row r="36" spans="1:3" ht="12">
      <c r="A36" s="6">
        <v>28</v>
      </c>
      <c r="B36" s="3">
        <v>819</v>
      </c>
      <c r="C36" s="3">
        <v>112</v>
      </c>
    </row>
    <row r="37" spans="1:3" ht="12">
      <c r="A37" s="6">
        <v>29</v>
      </c>
      <c r="B37" s="3">
        <v>748</v>
      </c>
      <c r="C37" s="3">
        <v>105</v>
      </c>
    </row>
    <row r="38" spans="1:3" ht="12">
      <c r="A38" s="6">
        <v>30</v>
      </c>
      <c r="B38" s="3">
        <v>645</v>
      </c>
      <c r="C38" s="3">
        <v>115</v>
      </c>
    </row>
    <row r="39" spans="1:3" ht="12">
      <c r="A39" s="6">
        <v>31</v>
      </c>
      <c r="B39" s="3">
        <v>653</v>
      </c>
      <c r="C39" s="3">
        <v>94</v>
      </c>
    </row>
    <row r="40" spans="1:3" ht="12">
      <c r="A40" s="6">
        <v>32</v>
      </c>
      <c r="B40" s="3">
        <v>605</v>
      </c>
      <c r="C40" s="3">
        <v>87</v>
      </c>
    </row>
    <row r="41" spans="1:3" ht="12">
      <c r="A41" s="6">
        <v>33</v>
      </c>
      <c r="B41" s="3">
        <v>537</v>
      </c>
      <c r="C41" s="3">
        <v>83</v>
      </c>
    </row>
    <row r="42" spans="1:3" ht="12">
      <c r="A42" s="6">
        <v>34</v>
      </c>
      <c r="B42" s="3">
        <v>541</v>
      </c>
      <c r="C42" s="3">
        <v>76</v>
      </c>
    </row>
    <row r="43" spans="1:3" ht="12">
      <c r="A43" s="6">
        <v>35</v>
      </c>
      <c r="B43" s="3">
        <v>544</v>
      </c>
      <c r="C43" s="3">
        <v>82</v>
      </c>
    </row>
    <row r="44" spans="1:3" ht="12">
      <c r="A44" s="6">
        <v>36</v>
      </c>
      <c r="B44" s="3">
        <v>504</v>
      </c>
      <c r="C44" s="3">
        <v>84</v>
      </c>
    </row>
    <row r="45" spans="1:3" ht="12">
      <c r="A45" s="6">
        <v>37</v>
      </c>
      <c r="B45" s="3">
        <v>432</v>
      </c>
      <c r="C45" s="3">
        <v>64</v>
      </c>
    </row>
    <row r="46" spans="1:3" ht="12">
      <c r="A46" s="6">
        <v>38</v>
      </c>
      <c r="B46" s="3">
        <v>453</v>
      </c>
      <c r="C46" s="3">
        <v>69</v>
      </c>
    </row>
    <row r="47" spans="1:3" ht="12">
      <c r="A47" s="6">
        <v>39</v>
      </c>
      <c r="B47" s="3">
        <v>427</v>
      </c>
      <c r="C47" s="3">
        <v>67</v>
      </c>
    </row>
    <row r="48" spans="1:3" ht="12">
      <c r="A48" s="6">
        <v>40</v>
      </c>
      <c r="B48" s="3">
        <v>459</v>
      </c>
      <c r="C48" s="3">
        <v>81</v>
      </c>
    </row>
    <row r="49" spans="1:3" ht="12">
      <c r="A49" s="6">
        <v>41</v>
      </c>
      <c r="B49" s="3">
        <v>360</v>
      </c>
      <c r="C49" s="3">
        <v>36</v>
      </c>
    </row>
    <row r="50" spans="1:3" ht="12">
      <c r="A50" s="6">
        <v>42</v>
      </c>
      <c r="B50" s="3">
        <v>396</v>
      </c>
      <c r="C50" s="3">
        <v>59</v>
      </c>
    </row>
    <row r="51" spans="1:3" ht="12">
      <c r="A51" s="6">
        <v>43</v>
      </c>
      <c r="B51" s="3">
        <v>345</v>
      </c>
      <c r="C51" s="3">
        <v>60</v>
      </c>
    </row>
    <row r="52" spans="1:3" ht="12">
      <c r="A52" s="6">
        <v>44</v>
      </c>
      <c r="B52" s="3">
        <v>351</v>
      </c>
      <c r="C52" s="3">
        <v>48</v>
      </c>
    </row>
    <row r="53" spans="1:3" ht="12">
      <c r="A53" s="6">
        <v>45</v>
      </c>
      <c r="B53" s="3">
        <v>350</v>
      </c>
      <c r="C53" s="3">
        <v>54</v>
      </c>
    </row>
    <row r="54" spans="1:3" ht="12">
      <c r="A54" s="6">
        <v>46</v>
      </c>
      <c r="B54" s="3">
        <v>287</v>
      </c>
      <c r="C54" s="3">
        <v>42</v>
      </c>
    </row>
    <row r="55" spans="1:3" ht="12">
      <c r="A55" s="6">
        <v>47</v>
      </c>
      <c r="B55" s="3">
        <v>295</v>
      </c>
      <c r="C55" s="3">
        <v>53</v>
      </c>
    </row>
    <row r="56" spans="1:3" ht="12">
      <c r="A56" s="6">
        <v>48</v>
      </c>
      <c r="B56" s="3">
        <v>276</v>
      </c>
      <c r="C56" s="3">
        <v>49</v>
      </c>
    </row>
    <row r="57" spans="1:3" ht="12">
      <c r="A57" s="6">
        <v>49</v>
      </c>
      <c r="B57" s="3">
        <v>274</v>
      </c>
      <c r="C57" s="3">
        <v>46</v>
      </c>
    </row>
    <row r="58" spans="1:3" ht="12">
      <c r="A58" s="6">
        <v>50</v>
      </c>
      <c r="B58" s="3">
        <v>258</v>
      </c>
      <c r="C58" s="3">
        <v>46</v>
      </c>
    </row>
    <row r="59" spans="1:3" ht="12">
      <c r="A59" s="6">
        <v>51</v>
      </c>
      <c r="B59" s="3">
        <v>265</v>
      </c>
      <c r="C59" s="3">
        <v>40</v>
      </c>
    </row>
    <row r="60" spans="1:3" ht="12">
      <c r="A60" s="6">
        <v>52</v>
      </c>
      <c r="B60" s="3">
        <v>253</v>
      </c>
      <c r="C60" s="3">
        <v>40</v>
      </c>
    </row>
    <row r="61" spans="1:3" ht="12">
      <c r="A61" s="6">
        <v>53</v>
      </c>
      <c r="B61" s="3">
        <v>269</v>
      </c>
      <c r="C61" s="3">
        <v>38</v>
      </c>
    </row>
    <row r="62" spans="1:3" ht="12">
      <c r="A62" s="6">
        <v>54</v>
      </c>
      <c r="B62" s="3">
        <v>235</v>
      </c>
      <c r="C62" s="3">
        <v>47</v>
      </c>
    </row>
    <row r="63" spans="1:3" ht="12">
      <c r="A63" s="6">
        <v>55</v>
      </c>
      <c r="B63" s="3">
        <v>227</v>
      </c>
      <c r="C63" s="3">
        <v>37</v>
      </c>
    </row>
    <row r="64" spans="1:3" ht="12">
      <c r="A64" s="6">
        <v>56</v>
      </c>
      <c r="B64" s="3">
        <v>185</v>
      </c>
      <c r="C64" s="3">
        <v>33</v>
      </c>
    </row>
    <row r="65" spans="1:3" ht="12">
      <c r="A65" s="6">
        <v>57</v>
      </c>
      <c r="B65" s="3">
        <v>204</v>
      </c>
      <c r="C65" s="3">
        <v>32</v>
      </c>
    </row>
    <row r="66" spans="1:3" ht="12">
      <c r="A66" s="6">
        <v>58</v>
      </c>
      <c r="B66" s="3">
        <v>193</v>
      </c>
      <c r="C66" s="3">
        <v>36</v>
      </c>
    </row>
    <row r="67" spans="1:3" ht="12">
      <c r="A67" s="6">
        <v>59</v>
      </c>
      <c r="B67" s="3">
        <v>200</v>
      </c>
      <c r="C67" s="3">
        <v>33</v>
      </c>
    </row>
    <row r="68" spans="1:3" ht="12">
      <c r="A68" s="6">
        <v>60</v>
      </c>
      <c r="B68" s="3">
        <v>199</v>
      </c>
      <c r="C68" s="3">
        <v>37</v>
      </c>
    </row>
    <row r="69" spans="1:3" ht="12">
      <c r="A69" s="6">
        <v>61</v>
      </c>
      <c r="B69" s="3">
        <v>177</v>
      </c>
      <c r="C69" s="3">
        <v>38</v>
      </c>
    </row>
    <row r="70" spans="1:3" ht="12">
      <c r="A70" s="6">
        <v>62</v>
      </c>
      <c r="B70" s="3">
        <v>182</v>
      </c>
      <c r="C70" s="3">
        <v>34</v>
      </c>
    </row>
    <row r="71" spans="1:3" ht="12">
      <c r="A71" s="6">
        <v>63</v>
      </c>
      <c r="B71" s="3">
        <v>179</v>
      </c>
      <c r="C71" s="3">
        <v>23</v>
      </c>
    </row>
    <row r="72" spans="1:3" ht="12">
      <c r="A72" s="6">
        <v>64</v>
      </c>
      <c r="B72" s="3">
        <v>152</v>
      </c>
      <c r="C72" s="3">
        <v>25</v>
      </c>
    </row>
    <row r="73" spans="1:3" ht="12">
      <c r="A73" s="6">
        <v>65</v>
      </c>
      <c r="B73" s="3">
        <v>162</v>
      </c>
      <c r="C73" s="3">
        <v>23</v>
      </c>
    </row>
    <row r="74" spans="1:3" ht="12">
      <c r="A74" s="6">
        <v>66</v>
      </c>
      <c r="B74" s="3">
        <v>148</v>
      </c>
      <c r="C74" s="3">
        <v>22</v>
      </c>
    </row>
    <row r="75" spans="1:3" ht="12">
      <c r="A75" s="6">
        <v>67</v>
      </c>
      <c r="B75" s="3">
        <v>149</v>
      </c>
      <c r="C75" s="3">
        <v>30</v>
      </c>
    </row>
    <row r="76" spans="1:3" ht="12">
      <c r="A76" s="6">
        <v>68</v>
      </c>
      <c r="B76" s="3">
        <v>126</v>
      </c>
      <c r="C76" s="3">
        <v>25</v>
      </c>
    </row>
    <row r="77" spans="1:3" ht="12">
      <c r="A77" s="6">
        <v>69</v>
      </c>
      <c r="B77" s="3">
        <v>130</v>
      </c>
      <c r="C77" s="3">
        <v>32</v>
      </c>
    </row>
    <row r="78" spans="1:3" ht="12">
      <c r="A78" s="6">
        <v>70</v>
      </c>
      <c r="B78" s="3">
        <v>151</v>
      </c>
      <c r="C78" s="3">
        <v>23</v>
      </c>
    </row>
    <row r="79" spans="1:3" ht="12">
      <c r="A79" s="6">
        <v>71</v>
      </c>
      <c r="B79" s="3">
        <v>144</v>
      </c>
      <c r="C79" s="3">
        <v>32</v>
      </c>
    </row>
    <row r="80" spans="1:3" ht="12">
      <c r="A80" s="6">
        <v>72</v>
      </c>
      <c r="B80" s="3">
        <v>135</v>
      </c>
      <c r="C80" s="3">
        <v>23</v>
      </c>
    </row>
    <row r="81" spans="1:3" ht="12">
      <c r="A81" s="6">
        <v>73</v>
      </c>
      <c r="B81" s="3">
        <v>126</v>
      </c>
      <c r="C81" s="3">
        <v>22</v>
      </c>
    </row>
    <row r="82" spans="1:3" ht="12">
      <c r="A82" s="6">
        <v>74</v>
      </c>
      <c r="B82" s="3">
        <v>131</v>
      </c>
      <c r="C82" s="3">
        <v>29</v>
      </c>
    </row>
    <row r="83" spans="1:3" ht="12">
      <c r="A83" s="6">
        <v>75</v>
      </c>
      <c r="B83" s="3">
        <v>138</v>
      </c>
      <c r="C83" s="3">
        <v>27</v>
      </c>
    </row>
    <row r="84" spans="1:3" ht="12">
      <c r="A84" s="6">
        <v>76</v>
      </c>
      <c r="B84" s="3">
        <v>120</v>
      </c>
      <c r="C84" s="3">
        <v>24</v>
      </c>
    </row>
    <row r="85" spans="1:3" ht="12">
      <c r="A85" s="6">
        <v>77</v>
      </c>
      <c r="B85" s="3">
        <v>105</v>
      </c>
      <c r="C85" s="3">
        <v>16</v>
      </c>
    </row>
    <row r="86" spans="1:3" ht="12">
      <c r="A86" s="6">
        <v>78</v>
      </c>
      <c r="B86" s="3">
        <v>108</v>
      </c>
      <c r="C86" s="3">
        <v>16</v>
      </c>
    </row>
    <row r="87" spans="1:3" ht="12">
      <c r="A87" s="6">
        <v>79</v>
      </c>
      <c r="B87" s="3">
        <v>118</v>
      </c>
      <c r="C87" s="3">
        <v>23</v>
      </c>
    </row>
    <row r="88" spans="1:3" ht="12">
      <c r="A88" s="6">
        <v>80</v>
      </c>
      <c r="B88" s="3">
        <v>152</v>
      </c>
      <c r="C88" s="3">
        <v>31</v>
      </c>
    </row>
    <row r="89" spans="1:3" ht="12">
      <c r="A89" s="6">
        <v>81</v>
      </c>
      <c r="B89" s="3">
        <v>117</v>
      </c>
      <c r="C89" s="3">
        <v>32</v>
      </c>
    </row>
    <row r="90" spans="1:3" ht="12">
      <c r="A90" s="6">
        <v>82</v>
      </c>
      <c r="B90" s="3">
        <v>94</v>
      </c>
      <c r="C90" s="3">
        <v>14</v>
      </c>
    </row>
    <row r="91" spans="1:3" ht="12">
      <c r="A91" s="6">
        <v>83</v>
      </c>
      <c r="B91" s="3">
        <v>105</v>
      </c>
      <c r="C91" s="3">
        <v>20</v>
      </c>
    </row>
    <row r="92" spans="1:3" ht="12">
      <c r="A92" s="6">
        <v>84</v>
      </c>
      <c r="B92" s="3">
        <v>89</v>
      </c>
      <c r="C92" s="3">
        <v>19</v>
      </c>
    </row>
    <row r="93" spans="1:3" ht="12">
      <c r="A93" s="6">
        <v>85</v>
      </c>
      <c r="B93" s="3">
        <v>103</v>
      </c>
      <c r="C93" s="3">
        <v>22</v>
      </c>
    </row>
    <row r="94" spans="1:3" ht="12">
      <c r="A94" s="6">
        <v>86</v>
      </c>
      <c r="B94" s="3">
        <v>91</v>
      </c>
      <c r="C94" s="3">
        <v>17</v>
      </c>
    </row>
    <row r="95" spans="1:3" ht="12">
      <c r="A95" s="6">
        <v>87</v>
      </c>
      <c r="B95" s="3">
        <v>97</v>
      </c>
      <c r="C95" s="3">
        <v>19</v>
      </c>
    </row>
    <row r="96" spans="1:3" ht="12">
      <c r="A96" s="6">
        <v>88</v>
      </c>
      <c r="B96" s="3">
        <v>100</v>
      </c>
      <c r="C96" s="3">
        <v>13</v>
      </c>
    </row>
    <row r="97" spans="1:3" ht="12">
      <c r="A97" s="6">
        <v>89</v>
      </c>
      <c r="B97" s="3">
        <v>77</v>
      </c>
      <c r="C97" s="3">
        <v>17</v>
      </c>
    </row>
    <row r="98" spans="1:3" ht="12">
      <c r="A98" s="6">
        <v>90</v>
      </c>
      <c r="B98" s="3">
        <v>94</v>
      </c>
      <c r="C98" s="3">
        <v>24</v>
      </c>
    </row>
    <row r="99" spans="1:3" ht="12">
      <c r="A99" s="6">
        <v>91</v>
      </c>
      <c r="B99" s="3">
        <v>72</v>
      </c>
      <c r="C99" s="3">
        <v>19</v>
      </c>
    </row>
    <row r="100" spans="1:3" ht="12">
      <c r="A100" s="6">
        <v>92</v>
      </c>
      <c r="B100" s="3">
        <v>81</v>
      </c>
      <c r="C100" s="3">
        <v>20</v>
      </c>
    </row>
    <row r="101" spans="1:3" ht="12">
      <c r="A101" s="6">
        <v>93</v>
      </c>
      <c r="B101" s="3">
        <v>61</v>
      </c>
      <c r="C101" s="3">
        <v>12</v>
      </c>
    </row>
    <row r="102" spans="1:3" ht="12">
      <c r="A102" s="6">
        <v>94</v>
      </c>
      <c r="B102" s="3">
        <v>71</v>
      </c>
      <c r="C102" s="3">
        <v>13</v>
      </c>
    </row>
    <row r="103" spans="1:3" ht="12">
      <c r="A103" s="6">
        <v>95</v>
      </c>
      <c r="B103" s="3">
        <v>75</v>
      </c>
      <c r="C103" s="3">
        <v>12</v>
      </c>
    </row>
    <row r="104" spans="1:3" ht="12">
      <c r="A104" s="6">
        <v>96</v>
      </c>
      <c r="B104" s="3">
        <v>88</v>
      </c>
      <c r="C104" s="3">
        <v>16</v>
      </c>
    </row>
    <row r="105" spans="1:3" ht="12">
      <c r="A105" s="6">
        <v>97</v>
      </c>
      <c r="B105" s="3">
        <v>89</v>
      </c>
      <c r="C105" s="3">
        <v>14</v>
      </c>
    </row>
    <row r="106" spans="1:3" ht="12">
      <c r="A106" s="6">
        <v>98</v>
      </c>
      <c r="B106" s="3">
        <v>78</v>
      </c>
      <c r="C106" s="3">
        <v>14</v>
      </c>
    </row>
    <row r="107" spans="1:3" ht="12">
      <c r="A107" s="6">
        <v>99</v>
      </c>
      <c r="B107" s="3">
        <v>68</v>
      </c>
      <c r="C107" s="3">
        <v>12</v>
      </c>
    </row>
    <row r="108" spans="1:3" ht="12">
      <c r="A108" s="6" t="s">
        <v>6</v>
      </c>
      <c r="B108" s="3">
        <v>3769</v>
      </c>
      <c r="C108" s="3">
        <v>662</v>
      </c>
    </row>
    <row r="109" spans="1:3" ht="12">
      <c r="A109" s="6" t="s">
        <v>7</v>
      </c>
      <c r="B109" s="3">
        <v>2337</v>
      </c>
      <c r="C109" s="3">
        <v>369</v>
      </c>
    </row>
    <row r="110" spans="1:3" ht="12">
      <c r="A110" s="6" t="s">
        <v>8</v>
      </c>
      <c r="B110" s="3">
        <v>1470</v>
      </c>
      <c r="C110" s="3">
        <v>188</v>
      </c>
    </row>
    <row r="111" spans="1:3" ht="12">
      <c r="A111" s="5" t="s">
        <v>5</v>
      </c>
      <c r="B111" s="4">
        <f>SUM(B8:B110)</f>
        <v>1121424</v>
      </c>
      <c r="C111" s="4">
        <f>SUM(C8:C110)</f>
        <v>50684</v>
      </c>
    </row>
    <row r="113" spans="1:3" ht="12">
      <c r="A113" s="2" t="s">
        <v>2</v>
      </c>
      <c r="B113" s="2"/>
      <c r="C113" s="2"/>
    </row>
    <row r="114" spans="1:3" ht="12">
      <c r="A114" s="1" t="s">
        <v>3</v>
      </c>
      <c r="B114" s="1"/>
      <c r="C114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nurs</dc:creator>
  <cp:keywords/>
  <dc:description/>
  <cp:lastModifiedBy>cprk</cp:lastModifiedBy>
  <dcterms:created xsi:type="dcterms:W3CDTF">2012-03-15T07:48:57Z</dcterms:created>
  <dcterms:modified xsi:type="dcterms:W3CDTF">2012-03-20T07:25:03Z</dcterms:modified>
  <cp:category/>
  <cp:version/>
  <cp:contentType/>
  <cp:contentStatus/>
</cp:coreProperties>
</file>