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220" windowHeight="3045"/>
  </bookViews>
  <sheets>
    <sheet name="Toelichting" sheetId="9" r:id="rId1"/>
    <sheet name="Contactgegevens en opmerkingen" sheetId="10" r:id="rId2"/>
    <sheet name="Gegevens 2023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7" l="1"/>
  <c r="H13" i="7"/>
  <c r="I13" i="7"/>
  <c r="J13" i="7"/>
  <c r="K13" i="7"/>
  <c r="F13" i="7"/>
  <c r="A8" i="7"/>
  <c r="A9" i="7" s="1"/>
  <c r="A10" i="7" s="1"/>
  <c r="A11" i="7" s="1"/>
  <c r="A12" i="7" s="1"/>
  <c r="A4" i="7" l="1"/>
  <c r="A5" i="7" s="1"/>
  <c r="A6" i="7" s="1"/>
  <c r="A7" i="7" s="1"/>
</calcChain>
</file>

<file path=xl/sharedStrings.xml><?xml version="1.0" encoding="utf-8"?>
<sst xmlns="http://schemas.openxmlformats.org/spreadsheetml/2006/main" count="65" uniqueCount="59">
  <si>
    <t>Opslagcapaciteit (MWh) v.a. 1 MWh</t>
  </si>
  <si>
    <t>Vermogen (MW)</t>
  </si>
  <si>
    <t>EAN aansluiting op netwerk</t>
  </si>
  <si>
    <t>Eigenaar/beheerder</t>
  </si>
  <si>
    <t xml:space="preserve"> Centraal Bureau voor de Statistiek</t>
  </si>
  <si>
    <t>Hieronder volgt een toelichting per tabblad.</t>
  </si>
  <si>
    <t>Contactgegevens en opmerkingen</t>
  </si>
  <si>
    <t>Hier vult u de gegevens in van de inhoudelijke contactpersoon die informatie kan geven bij inhoudelijke vragen. Meestal gaat het daarbij</t>
  </si>
  <si>
    <t>Bedrijfsgegevens</t>
  </si>
  <si>
    <t>Ingevuld door</t>
  </si>
  <si>
    <t>Telefoon (facultatief)</t>
  </si>
  <si>
    <t>E-mailadres bedrijf (facultatief)</t>
  </si>
  <si>
    <t>Opmerkingen</t>
  </si>
  <si>
    <t>Totaal</t>
  </si>
  <si>
    <t>Locatie</t>
  </si>
  <si>
    <t>Contactpersoon</t>
  </si>
  <si>
    <t>Naam project</t>
  </si>
  <si>
    <t>Id</t>
  </si>
  <si>
    <t xml:space="preserve">   </t>
  </si>
  <si>
    <t>Elektriciteit voor opladen (MWh)</t>
  </si>
  <si>
    <t xml:space="preserve"> </t>
  </si>
  <si>
    <t>Elektriciteit geleverd aan net of derden (MWh)</t>
  </si>
  <si>
    <t>Het gaat om het verbruik van elektriciteit voor ondersteunende processen en interne systemen. Denk aan regulatie van temperatuur, regeltechniek en spanningsconversie.</t>
  </si>
  <si>
    <t>Wat niet onder eigen verbruik valt zijn de verliezen in het primaire proces zelf, zoals zelfontlading.</t>
  </si>
  <si>
    <t>De verliezen in het primaire proces zelf worden niet expliciet gevraagd, maar zijn te berekenen als verschil tussen de elektriciteit voor het opladen en de bruto productie.</t>
  </si>
  <si>
    <t>Het gaat om elektriciteit geleverd aan het openbare net, aan een bedrijfsnet of direct aan een gebruiker zoals een laadstation.</t>
  </si>
  <si>
    <t>Hier vult u de gegevens in van de batterijsystemen die onder uw beheer vallen. Hierbij kan het gaan om batterijsystemen waar u eigenaar van bent,</t>
  </si>
  <si>
    <t>of batterijsystemen van een klant, die u in beheer heeft.</t>
  </si>
  <si>
    <t>De locatie van een batterijsysteem. Denk hierbij aan postcode, huisnummer en plaatsnaam.</t>
  </si>
  <si>
    <t>Naam Project</t>
  </si>
  <si>
    <t>Eigen verbruik (MWh)</t>
  </si>
  <si>
    <t>De naam van het batterijproject. Voor elk batterijsysteem gebruikt u een aparte regel.</t>
  </si>
  <si>
    <t>U kunt op dit tabblad ook nadere uitleg en opmerkingen kwijt.</t>
  </si>
  <si>
    <t>Toelichting</t>
  </si>
  <si>
    <t>Het huidige tabblad.</t>
  </si>
  <si>
    <t>Het kan gaan om elektriciteit uit het openbare net, maar ook om elektriciteit direct van een productie-installatie zoals een centrale, zonne- of windpark.</t>
  </si>
  <si>
    <t>Eigen Verbruik elektriciteit (MWh)</t>
  </si>
  <si>
    <t>Ontladen energie op DC niveau  (MWh)</t>
  </si>
  <si>
    <t>Ontladen energie op DC niveau (MWh)</t>
  </si>
  <si>
    <t>Dit is de hoeveelheid ontladen energie inclusief eigenverbruik en verliezen (bruto).</t>
  </si>
  <si>
    <t>Elektriciteit gebruikt voor het opladen van de batterij, gemeten op DC niveau van de batterij.</t>
  </si>
  <si>
    <t>Adres</t>
  </si>
  <si>
    <t xml:space="preserve">Dit is het 18-cijferige nummer dat uw elektriciteitsaansluiting weergeeft op het openbare net. </t>
  </si>
  <si>
    <t xml:space="preserve"> Verslagjaar 2023</t>
  </si>
  <si>
    <t>Gegevens 2023</t>
  </si>
  <si>
    <t>Het gaat hierbij om batterijsystemen die actief waren op 31-12-2023</t>
  </si>
  <si>
    <t>De opslagcapaciteit per batterijsysteem met als peildatum 31 december 2023. Hierbij gaat het om batterijsystemen met een capaciteit vanaf 1 MWh.</t>
  </si>
  <si>
    <t xml:space="preserve">Het vermogen van het batterijsysteem in MW met als peildatum 31 december 2023. </t>
  </si>
  <si>
    <t>Hoeveelheid elektriciteit opgeladen over het gehele verslagjaar 2023 in MWh.</t>
  </si>
  <si>
    <t>De hoeveelheid elektriciteit ontladen over het gehele verslagjaar 2023 in MWh.</t>
  </si>
  <si>
    <t>Hoeveelheid elektriciteit verbruikt over het gehele verslagjaar 2023 in MWh.</t>
  </si>
  <si>
    <t>Hoeveelheid geleverde elektriciteit over het gehele verslagjaar 2023 in MWh.</t>
  </si>
  <si>
    <r>
      <t xml:space="preserve">om degene die de </t>
    </r>
    <r>
      <rPr>
        <sz val="10"/>
        <color rgb="FFFF0000"/>
        <rFont val="Arial"/>
        <family val="2"/>
      </rPr>
      <t>gegevens</t>
    </r>
    <r>
      <rPr>
        <sz val="10"/>
        <rFont val="Arial"/>
        <family val="2"/>
      </rPr>
      <t xml:space="preserve"> heeft ingevuld.</t>
    </r>
  </si>
  <si>
    <r>
      <t xml:space="preserve">Opbouw </t>
    </r>
    <r>
      <rPr>
        <b/>
        <sz val="20"/>
        <color rgb="FFFF0000"/>
        <rFont val="Arial"/>
        <family val="2"/>
      </rPr>
      <t>bestand</t>
    </r>
  </si>
  <si>
    <r>
      <rPr>
        <sz val="10"/>
        <color rgb="FFFF0000"/>
        <rFont val="Arial"/>
        <family val="2"/>
      </rPr>
      <t>Dit bestand</t>
    </r>
    <r>
      <rPr>
        <sz val="10"/>
        <rFont val="Arial"/>
        <family val="2"/>
      </rPr>
      <t xml:space="preserve"> bestaat uit drie tabbladen: “Toelichting”, “Contactgegevens en opmerkingen” en "Gegevens 2023" </t>
    </r>
  </si>
  <si>
    <t>Batterytype</t>
  </si>
  <si>
    <t>Batterijtype (LFP/NMC/NCA/NCMA/...)</t>
  </si>
  <si>
    <t xml:space="preserve">Het type batterij dat is gebruikt. Hierbij gaat het om de chemische samenstelling van de gebruikte batterijcellen. </t>
  </si>
  <si>
    <t>Denk hierbij aan bijvoorbeeld LFP (Lithium iron phosphate), NMC (Lithium nickel manganese cobalt), NCA (Lithium nickel cobalt aluminium) of NCMA (Lithium nickel cobalt manganese aluminum).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</si>
</sst>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8"/>
      <color rgb="FF28C8FA"/>
      <name val="Calibri-Bold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Arial"/>
      <family val="2"/>
    </font>
    <font>
      <b/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2" borderId="0"/>
    <xf numFmtId="164" fontId="6" fillId="0" borderId="0"/>
    <xf numFmtId="0" fontId="6" fillId="0" borderId="0"/>
  </cellStyleXfs>
  <cellXfs count="91">
    <xf numFmtId="0" fontId="0" fillId="0" borderId="0" xfId="0"/>
    <xf numFmtId="0" fontId="0" fillId="0" borderId="2" xfId="0" applyBorder="1"/>
    <xf numFmtId="0" fontId="1" fillId="0" borderId="0" xfId="0" applyFont="1" applyAlignment="1">
      <alignment wrapText="1"/>
    </xf>
    <xf numFmtId="0" fontId="2" fillId="0" borderId="0" xfId="1"/>
    <xf numFmtId="0" fontId="2" fillId="4" borderId="0" xfId="1" applyFill="1"/>
    <xf numFmtId="0" fontId="5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7" fillId="0" borderId="0" xfId="1" applyFont="1"/>
    <xf numFmtId="0" fontId="5" fillId="3" borderId="0" xfId="1" applyFont="1" applyFill="1" applyAlignment="1">
      <alignment horizontal="left"/>
    </xf>
    <xf numFmtId="0" fontId="2" fillId="3" borderId="0" xfId="1" applyFill="1" applyAlignment="1">
      <alignment horizontal="left"/>
    </xf>
    <xf numFmtId="0" fontId="2" fillId="0" borderId="0" xfId="1" applyAlignment="1">
      <alignment horizontal="center"/>
    </xf>
    <xf numFmtId="0" fontId="5" fillId="0" borderId="0" xfId="1" applyFont="1"/>
    <xf numFmtId="0" fontId="10" fillId="0" borderId="0" xfId="1" applyFont="1"/>
    <xf numFmtId="0" fontId="8" fillId="0" borderId="0" xfId="1" applyFont="1"/>
    <xf numFmtId="0" fontId="2" fillId="0" borderId="2" xfId="1" applyBorder="1" applyProtection="1">
      <protection locked="0"/>
    </xf>
    <xf numFmtId="0" fontId="5" fillId="4" borderId="3" xfId="1" applyFont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2" fillId="0" borderId="0" xfId="1" applyAlignment="1" applyProtection="1">
      <alignment horizontal="left"/>
      <protection locked="0"/>
    </xf>
    <xf numFmtId="0" fontId="5" fillId="0" borderId="4" xfId="1" applyFont="1" applyBorder="1"/>
    <xf numFmtId="0" fontId="5" fillId="0" borderId="8" xfId="1" applyFont="1" applyBorder="1"/>
    <xf numFmtId="0" fontId="5" fillId="0" borderId="5" xfId="1" applyFont="1" applyBorder="1"/>
    <xf numFmtId="0" fontId="5" fillId="0" borderId="6" xfId="1" applyFont="1" applyBorder="1"/>
    <xf numFmtId="0" fontId="5" fillId="0" borderId="9" xfId="1" applyFont="1" applyBorder="1"/>
    <xf numFmtId="0" fontId="9" fillId="0" borderId="0" xfId="1" applyFont="1" applyAlignment="1" applyProtection="1">
      <alignment horizontal="left"/>
      <protection locked="0"/>
    </xf>
    <xf numFmtId="0" fontId="2" fillId="0" borderId="0" xfId="1" applyAlignment="1" applyProtection="1">
      <alignment wrapText="1"/>
      <protection locked="0"/>
    </xf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1" fillId="0" borderId="17" xfId="0" applyFont="1" applyBorder="1"/>
    <xf numFmtId="0" fontId="0" fillId="0" borderId="18" xfId="0" applyBorder="1"/>
    <xf numFmtId="0" fontId="0" fillId="0" borderId="15" xfId="0" applyBorder="1"/>
    <xf numFmtId="0" fontId="0" fillId="0" borderId="14" xfId="0" applyBorder="1"/>
    <xf numFmtId="0" fontId="1" fillId="0" borderId="1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6" xfId="0" applyBorder="1"/>
    <xf numFmtId="0" fontId="0" fillId="0" borderId="3" xfId="0" applyBorder="1"/>
    <xf numFmtId="0" fontId="0" fillId="0" borderId="10" xfId="0" applyBorder="1"/>
    <xf numFmtId="0" fontId="2" fillId="0" borderId="0" xfId="1"/>
    <xf numFmtId="0" fontId="6" fillId="0" borderId="0" xfId="1" applyFont="1" applyAlignment="1">
      <alignment horizontal="left"/>
    </xf>
    <xf numFmtId="0" fontId="10" fillId="0" borderId="0" xfId="1" applyFont="1"/>
    <xf numFmtId="0" fontId="1" fillId="0" borderId="0" xfId="0" applyFont="1"/>
    <xf numFmtId="0" fontId="6" fillId="5" borderId="0" xfId="1" applyFont="1" applyFill="1"/>
    <xf numFmtId="0" fontId="2" fillId="5" borderId="0" xfId="1" applyFill="1"/>
    <xf numFmtId="0" fontId="5" fillId="5" borderId="0" xfId="1" applyFont="1" applyFill="1"/>
    <xf numFmtId="0" fontId="6" fillId="0" borderId="0" xfId="1" applyFont="1" applyAlignment="1"/>
    <xf numFmtId="0" fontId="1" fillId="0" borderId="0" xfId="0" applyFont="1" applyFill="1"/>
    <xf numFmtId="0" fontId="2" fillId="0" borderId="0" xfId="1"/>
    <xf numFmtId="0" fontId="6" fillId="0" borderId="0" xfId="1" applyFont="1" applyAlignment="1">
      <alignment horizontal="left"/>
    </xf>
    <xf numFmtId="0" fontId="12" fillId="0" borderId="0" xfId="0" applyFont="1"/>
    <xf numFmtId="0" fontId="0" fillId="0" borderId="22" xfId="0" applyBorder="1"/>
    <xf numFmtId="0" fontId="0" fillId="0" borderId="7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4" xfId="0" applyBorder="1"/>
    <xf numFmtId="0" fontId="1" fillId="0" borderId="11" xfId="0" applyFont="1" applyBorder="1"/>
    <xf numFmtId="0" fontId="2" fillId="0" borderId="0" xfId="1"/>
    <xf numFmtId="0" fontId="2" fillId="0" borderId="0" xfId="1"/>
    <xf numFmtId="0" fontId="6" fillId="0" borderId="0" xfId="1" applyFont="1" applyAlignment="1">
      <alignment horizontal="left"/>
    </xf>
    <xf numFmtId="0" fontId="6" fillId="0" borderId="0" xfId="1" applyFont="1"/>
    <xf numFmtId="0" fontId="2" fillId="0" borderId="0" xfId="1"/>
    <xf numFmtId="0" fontId="6" fillId="0" borderId="0" xfId="1" applyFont="1"/>
    <xf numFmtId="0" fontId="1" fillId="0" borderId="29" xfId="0" applyFont="1" applyBorder="1" applyAlignment="1">
      <alignment wrapText="1"/>
    </xf>
    <xf numFmtId="0" fontId="0" fillId="0" borderId="9" xfId="0" applyBorder="1"/>
    <xf numFmtId="0" fontId="0" fillId="0" borderId="1" xfId="0" applyBorder="1"/>
    <xf numFmtId="0" fontId="0" fillId="0" borderId="30" xfId="0" applyBorder="1"/>
    <xf numFmtId="0" fontId="0" fillId="0" borderId="31" xfId="0" applyBorder="1"/>
    <xf numFmtId="0" fontId="2" fillId="0" borderId="0" xfId="1" applyAlignment="1">
      <alignment horizontal="center"/>
    </xf>
    <xf numFmtId="0" fontId="2" fillId="0" borderId="0" xfId="1"/>
    <xf numFmtId="0" fontId="5" fillId="3" borderId="0" xfId="1" applyFont="1" applyFill="1" applyAlignment="1">
      <alignment horizontal="left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4" fillId="3" borderId="0" xfId="1" applyFont="1" applyFill="1" applyAlignment="1">
      <alignment horizontal="left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/>
    <xf numFmtId="0" fontId="6" fillId="0" borderId="4" xfId="1" applyFont="1" applyBorder="1" applyAlignment="1" applyProtection="1">
      <alignment horizontal="left" vertical="top" wrapText="1"/>
      <protection locked="0"/>
    </xf>
    <xf numFmtId="0" fontId="5" fillId="4" borderId="3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</cellXfs>
  <cellStyles count="5">
    <cellStyle name="Goed 2" xfId="2"/>
    <cellStyle name="Komma 2" xfId="3"/>
    <cellStyle name="Procent 2" xfId="4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0</xdr:row>
      <xdr:rowOff>120650</xdr:rowOff>
    </xdr:from>
    <xdr:to>
      <xdr:col>1</xdr:col>
      <xdr:colOff>232241</xdr:colOff>
      <xdr:row>6</xdr:row>
      <xdr:rowOff>50800</xdr:rowOff>
    </xdr:to>
    <xdr:pic>
      <xdr:nvPicPr>
        <xdr:cNvPr id="2" name="Afbeelding 1" descr="cid:image004.png@01D3A4BB.465F0B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20650"/>
          <a:ext cx="435441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topLeftCell="A32" zoomScaleNormal="100" workbookViewId="0">
      <selection activeCell="T46" sqref="T46"/>
    </sheetView>
  </sheetViews>
  <sheetFormatPr defaultColWidth="8.7109375" defaultRowHeight="12.75"/>
  <cols>
    <col min="1" max="1" width="5.5703125" style="3" customWidth="1"/>
    <col min="2" max="2" width="10.28515625" style="3" customWidth="1"/>
    <col min="3" max="3" width="7.42578125" style="3" customWidth="1"/>
    <col min="4" max="4" width="8.85546875" style="3" customWidth="1"/>
    <col min="5" max="5" width="7.7109375" style="3" customWidth="1"/>
    <col min="6" max="10" width="8.7109375" style="3"/>
    <col min="11" max="11" width="36.42578125" style="3" customWidth="1"/>
    <col min="12" max="16384" width="8.7109375" style="3"/>
  </cols>
  <sheetData>
    <row r="1" spans="1:15">
      <c r="A1" s="84" t="s">
        <v>4</v>
      </c>
      <c r="B1" s="77"/>
      <c r="C1" s="77"/>
      <c r="D1" s="77"/>
    </row>
    <row r="2" spans="1:15">
      <c r="A2" s="77"/>
      <c r="B2" s="77"/>
      <c r="C2" s="77"/>
      <c r="D2" s="77"/>
    </row>
    <row r="3" spans="1:15">
      <c r="A3" s="77"/>
      <c r="B3" s="77"/>
      <c r="C3" s="77"/>
      <c r="D3" s="77"/>
    </row>
    <row r="4" spans="1:15">
      <c r="A4" s="77"/>
      <c r="B4" s="77"/>
      <c r="C4" s="77"/>
      <c r="D4" s="77"/>
    </row>
    <row r="5" spans="1:15">
      <c r="A5" s="77"/>
      <c r="B5" s="77"/>
      <c r="C5" s="77"/>
      <c r="D5" s="77"/>
    </row>
    <row r="6" spans="1:15">
      <c r="A6" s="77"/>
      <c r="B6" s="77"/>
      <c r="C6" s="77"/>
      <c r="D6" s="77"/>
      <c r="H6" s="15"/>
    </row>
    <row r="7" spans="1:15">
      <c r="A7" s="77"/>
      <c r="B7" s="77"/>
      <c r="C7" s="77"/>
      <c r="D7" s="77"/>
    </row>
    <row r="8" spans="1:15">
      <c r="A8" s="77"/>
      <c r="B8" s="77"/>
      <c r="C8" s="77"/>
      <c r="D8" s="77"/>
    </row>
    <row r="10" spans="1:15" ht="24.6" customHeight="1">
      <c r="A10" s="82" t="s">
        <v>53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4"/>
    </row>
    <row r="11" spans="1:15" s="43" customFormat="1">
      <c r="A11" s="81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5" s="43" customFormat="1">
      <c r="A12" s="81"/>
      <c r="B12" s="6" t="s">
        <v>54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s="43" customFormat="1">
      <c r="A13" s="81"/>
      <c r="B13" s="6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s="43" customFormat="1">
      <c r="A14" s="81"/>
      <c r="B14" s="6" t="s">
        <v>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s="43" customFormat="1">
      <c r="A15" s="81"/>
      <c r="B15" s="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s="43" customFormat="1" ht="24.6" customHeight="1">
      <c r="A16" s="82" t="s">
        <v>33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4"/>
    </row>
    <row r="17" spans="1:12" s="43" customFormat="1" ht="12.75" customHeight="1">
      <c r="A17" s="76"/>
    </row>
    <row r="18" spans="1:12" s="45" customFormat="1" ht="11.25" customHeight="1">
      <c r="A18" s="76"/>
      <c r="B18" s="50" t="s">
        <v>34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2" s="45" customFormat="1" ht="11.25" customHeight="1">
      <c r="A19" s="76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2" ht="24.6" customHeight="1">
      <c r="A20" s="82" t="s">
        <v>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4"/>
    </row>
    <row r="21" spans="1:12" ht="12.75" customHeight="1">
      <c r="A21" s="76"/>
    </row>
    <row r="22" spans="1:12" s="15" customFormat="1" ht="11.25" customHeight="1">
      <c r="A22" s="76"/>
      <c r="B22" s="85" t="s">
        <v>7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1:12" s="15" customFormat="1" ht="11.25" customHeight="1">
      <c r="A23" s="76"/>
      <c r="B23" s="44" t="s">
        <v>52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2" s="15" customFormat="1" ht="11.25" customHeight="1">
      <c r="A24" s="76"/>
      <c r="B24" s="44" t="s">
        <v>32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2" ht="12.75" customHeight="1">
      <c r="A25" s="76"/>
    </row>
    <row r="26" spans="1:12" ht="30" customHeight="1">
      <c r="A26" s="82" t="s">
        <v>44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4"/>
    </row>
    <row r="27" spans="1:12" ht="12.75" customHeight="1">
      <c r="A27" s="83" t="s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2">
      <c r="A28" s="77"/>
      <c r="B28" s="9" t="s">
        <v>26</v>
      </c>
      <c r="C28" s="7"/>
      <c r="D28" s="7"/>
      <c r="E28" s="7"/>
      <c r="F28" s="7"/>
      <c r="G28" s="7"/>
      <c r="H28" s="7"/>
      <c r="I28" s="7"/>
      <c r="J28" s="7"/>
      <c r="K28" s="7"/>
    </row>
    <row r="29" spans="1:12">
      <c r="A29" s="77"/>
      <c r="B29" s="9" t="s">
        <v>27</v>
      </c>
      <c r="C29" s="7"/>
      <c r="D29" s="7"/>
      <c r="E29" s="7"/>
      <c r="F29" s="7"/>
      <c r="G29" s="7"/>
      <c r="H29" s="7"/>
      <c r="I29" s="7"/>
      <c r="J29" s="7"/>
      <c r="K29" s="7"/>
    </row>
    <row r="30" spans="1:12" s="52" customFormat="1">
      <c r="A30" s="77"/>
      <c r="B30" s="9" t="s">
        <v>45</v>
      </c>
      <c r="C30" s="53"/>
      <c r="D30" s="53"/>
      <c r="E30" s="53"/>
      <c r="F30" s="53"/>
      <c r="G30" s="53"/>
      <c r="H30" s="53"/>
      <c r="I30" s="53"/>
      <c r="J30" s="53"/>
      <c r="K30" s="53"/>
    </row>
    <row r="31" spans="1:12" s="43" customFormat="1">
      <c r="A31" s="77"/>
      <c r="B31" s="9"/>
      <c r="C31" s="44"/>
      <c r="D31" s="44"/>
      <c r="E31" s="44"/>
      <c r="F31" s="44"/>
      <c r="G31" s="44"/>
      <c r="H31" s="44"/>
      <c r="I31" s="44"/>
      <c r="J31" s="44"/>
      <c r="K31" s="44"/>
    </row>
    <row r="32" spans="1:12" s="43" customForma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4"/>
    </row>
    <row r="33" spans="1:12" s="43" customFormat="1">
      <c r="A33" s="81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2" s="43" customFormat="1">
      <c r="A34" s="77"/>
      <c r="B34" s="44" t="s">
        <v>31</v>
      </c>
      <c r="C34" s="44"/>
      <c r="D34" s="5"/>
      <c r="E34" s="5"/>
      <c r="F34" s="5"/>
      <c r="G34" s="5"/>
      <c r="H34" s="5"/>
      <c r="I34" s="5"/>
      <c r="J34" s="5"/>
      <c r="K34" s="5"/>
    </row>
    <row r="35" spans="1:12" s="43" customFormat="1">
      <c r="A35" s="77"/>
      <c r="B35" s="9"/>
      <c r="C35" s="44"/>
      <c r="D35" s="44"/>
      <c r="E35" s="44"/>
      <c r="F35" s="44"/>
      <c r="G35" s="44"/>
      <c r="H35" s="44"/>
      <c r="I35" s="44"/>
      <c r="J35" s="44"/>
      <c r="K35" s="44"/>
    </row>
    <row r="36" spans="1:12" s="43" customFormat="1">
      <c r="A36" s="78" t="s">
        <v>14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4"/>
    </row>
    <row r="37" spans="1:12" s="43" customFormat="1">
      <c r="A37" s="81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s="43" customFormat="1">
      <c r="A38" s="77"/>
      <c r="B38" s="44" t="s">
        <v>28</v>
      </c>
      <c r="C38" s="44"/>
      <c r="D38" s="5"/>
      <c r="E38" s="5"/>
      <c r="F38" s="5"/>
      <c r="G38" s="5"/>
      <c r="H38" s="5"/>
      <c r="I38" s="5"/>
      <c r="J38" s="5"/>
      <c r="K38" s="5"/>
    </row>
    <row r="39" spans="1:12" s="43" customFormat="1">
      <c r="A39" s="77"/>
      <c r="B39" s="44"/>
      <c r="C39" s="5"/>
      <c r="D39" s="5"/>
      <c r="E39" s="5"/>
      <c r="F39" s="5"/>
      <c r="G39" s="5"/>
      <c r="H39" s="5"/>
      <c r="I39" s="5"/>
      <c r="J39" s="5"/>
      <c r="K39" s="5"/>
    </row>
    <row r="40" spans="1:12">
      <c r="A40" s="49" t="s">
        <v>2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2">
      <c r="A41" s="81"/>
    </row>
    <row r="42" spans="1:12">
      <c r="A42" s="77"/>
      <c r="B42" s="43" t="s">
        <v>42</v>
      </c>
    </row>
    <row r="43" spans="1:12">
      <c r="A43" s="77"/>
    </row>
    <row r="44" spans="1:12" s="66" customFormat="1">
      <c r="A44" s="49" t="s">
        <v>55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s="66" customFormat="1">
      <c r="A45" s="76"/>
    </row>
    <row r="46" spans="1:12" s="66" customFormat="1">
      <c r="A46" s="76"/>
      <c r="B46" s="68" t="s">
        <v>57</v>
      </c>
    </row>
    <row r="47" spans="1:12" s="69" customFormat="1">
      <c r="A47" s="76"/>
      <c r="B47" s="70" t="s">
        <v>58</v>
      </c>
    </row>
    <row r="48" spans="1:12">
      <c r="A48" s="76"/>
    </row>
    <row r="49" spans="1:12" s="66" customFormat="1">
      <c r="A49" s="78" t="s">
        <v>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4"/>
    </row>
    <row r="50" spans="1:12" s="66" customFormat="1">
      <c r="A50" s="81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2" s="66" customFormat="1">
      <c r="A51" s="81"/>
      <c r="B51" s="67" t="s">
        <v>46</v>
      </c>
      <c r="C51" s="67"/>
      <c r="D51" s="5"/>
      <c r="E51" s="5"/>
      <c r="F51" s="5"/>
      <c r="G51" s="5"/>
      <c r="H51" s="5"/>
      <c r="I51" s="5"/>
      <c r="J51" s="5"/>
      <c r="K51" s="5"/>
    </row>
    <row r="52" spans="1:12" s="66" customFormat="1">
      <c r="A52" s="81"/>
      <c r="B52" s="67"/>
      <c r="C52" s="5"/>
      <c r="D52" s="5"/>
      <c r="E52" s="5"/>
      <c r="F52" s="5"/>
      <c r="G52" s="5"/>
      <c r="H52" s="5"/>
      <c r="I52" s="5"/>
      <c r="J52" s="5"/>
      <c r="K52" s="5"/>
    </row>
    <row r="53" spans="1:12" s="66" customFormat="1">
      <c r="A53" s="78" t="s">
        <v>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4"/>
    </row>
    <row r="54" spans="1:12" s="43" customFormat="1">
      <c r="A54" s="81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2" s="43" customFormat="1">
      <c r="A55" s="81"/>
      <c r="B55" s="44" t="s">
        <v>47</v>
      </c>
      <c r="C55" s="44"/>
      <c r="D55" s="5"/>
      <c r="E55" s="5"/>
      <c r="F55" s="5"/>
      <c r="G55" s="5"/>
      <c r="H55" s="5"/>
      <c r="I55" s="5"/>
      <c r="J55" s="5"/>
      <c r="K55" s="5"/>
    </row>
    <row r="56" spans="1:12" s="43" customFormat="1">
      <c r="A56" s="81"/>
      <c r="B56" s="44"/>
      <c r="C56" s="44"/>
      <c r="D56" s="5"/>
      <c r="E56" s="5"/>
      <c r="F56" s="5"/>
      <c r="G56" s="5"/>
      <c r="H56" s="5"/>
      <c r="I56" s="5"/>
      <c r="J56" s="5"/>
      <c r="K56" s="5"/>
    </row>
    <row r="57" spans="1:12">
      <c r="A57" s="78" t="s">
        <v>19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4"/>
    </row>
    <row r="58" spans="1:12">
      <c r="A58" s="79"/>
      <c r="B58" s="10"/>
      <c r="C58" s="16"/>
      <c r="D58" s="16"/>
      <c r="E58" s="16"/>
      <c r="F58" s="16"/>
      <c r="G58" s="16"/>
      <c r="H58" s="16"/>
      <c r="I58" s="16"/>
      <c r="J58" s="16"/>
      <c r="K58" s="16"/>
    </row>
    <row r="59" spans="1:12">
      <c r="A59" s="77"/>
      <c r="B59" s="6" t="s">
        <v>40</v>
      </c>
      <c r="C59" s="16"/>
      <c r="D59" s="16"/>
      <c r="E59" s="16"/>
      <c r="F59" s="16"/>
      <c r="G59" s="16"/>
      <c r="H59" s="16"/>
      <c r="I59" s="16"/>
      <c r="J59" s="16"/>
      <c r="K59" s="16"/>
    </row>
    <row r="60" spans="1:12">
      <c r="A60" s="77"/>
      <c r="B60" s="7" t="s">
        <v>35</v>
      </c>
      <c r="C60" s="7"/>
      <c r="D60" s="7"/>
      <c r="E60" s="7"/>
      <c r="F60" s="7"/>
      <c r="G60" s="7"/>
      <c r="H60" s="7"/>
      <c r="I60" s="7"/>
      <c r="J60" s="7"/>
      <c r="K60" s="7"/>
    </row>
    <row r="61" spans="1:12" s="52" customFormat="1">
      <c r="A61" s="77"/>
      <c r="B61" s="54" t="s">
        <v>48</v>
      </c>
      <c r="C61" s="53"/>
      <c r="D61" s="53"/>
      <c r="E61" s="53"/>
      <c r="F61" s="53"/>
      <c r="G61" s="53"/>
      <c r="H61" s="53"/>
      <c r="I61" s="53"/>
      <c r="J61" s="53"/>
      <c r="K61" s="53"/>
    </row>
    <row r="62" spans="1:12">
      <c r="A62" s="77"/>
      <c r="C62" s="16"/>
      <c r="D62" s="16"/>
      <c r="E62" s="16"/>
      <c r="F62" s="16"/>
      <c r="G62" s="16"/>
      <c r="H62" s="16"/>
      <c r="I62" s="16"/>
      <c r="J62" s="16"/>
      <c r="K62" s="16"/>
    </row>
    <row r="63" spans="1:12">
      <c r="A63" s="78" t="s">
        <v>38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4"/>
    </row>
    <row r="64" spans="1:12">
      <c r="A64" s="81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2">
      <c r="A65" s="77"/>
      <c r="B65" s="7" t="s">
        <v>39</v>
      </c>
      <c r="C65" s="7"/>
      <c r="D65" s="5"/>
      <c r="E65" s="5"/>
      <c r="F65" s="5"/>
      <c r="G65" s="5"/>
      <c r="H65" s="5"/>
      <c r="I65" s="5"/>
      <c r="J65" s="5"/>
      <c r="K65" s="5"/>
    </row>
    <row r="66" spans="1:12" s="52" customFormat="1">
      <c r="A66" s="77"/>
      <c r="B66" s="54" t="s">
        <v>49</v>
      </c>
      <c r="C66" s="53"/>
      <c r="D66" s="5"/>
      <c r="E66" s="5"/>
      <c r="F66" s="5"/>
      <c r="G66" s="5"/>
      <c r="H66" s="5"/>
      <c r="I66" s="5"/>
      <c r="J66" s="5"/>
      <c r="K66" s="5"/>
    </row>
    <row r="67" spans="1:12">
      <c r="A67" s="77"/>
      <c r="C67" s="5"/>
      <c r="D67" s="5"/>
      <c r="E67" s="5"/>
      <c r="F67" s="5"/>
      <c r="G67" s="5"/>
      <c r="H67" s="5"/>
      <c r="I67" s="5"/>
      <c r="J67" s="5"/>
      <c r="K67" s="5"/>
    </row>
    <row r="68" spans="1:12">
      <c r="A68" s="11" t="s">
        <v>30</v>
      </c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4"/>
    </row>
    <row r="69" spans="1:12" ht="12.75" customHeight="1">
      <c r="A69" s="76"/>
    </row>
    <row r="70" spans="1:12">
      <c r="A70" s="77"/>
      <c r="B70" s="6" t="s">
        <v>22</v>
      </c>
    </row>
    <row r="71" spans="1:12">
      <c r="A71" s="77"/>
      <c r="B71" s="6" t="s">
        <v>23</v>
      </c>
    </row>
    <row r="72" spans="1:12">
      <c r="A72" s="77"/>
      <c r="B72" s="6" t="s">
        <v>24</v>
      </c>
    </row>
    <row r="73" spans="1:12" s="52" customFormat="1">
      <c r="A73" s="77"/>
      <c r="B73" s="54" t="s">
        <v>50</v>
      </c>
    </row>
    <row r="74" spans="1:12">
      <c r="A74" s="77"/>
    </row>
    <row r="75" spans="1:12">
      <c r="A75" s="78" t="s">
        <v>21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4"/>
    </row>
    <row r="76" spans="1:12">
      <c r="A76" s="79"/>
      <c r="B76" s="10"/>
      <c r="C76" s="16"/>
      <c r="D76" s="16"/>
      <c r="E76" s="16"/>
      <c r="F76" s="16"/>
      <c r="G76" s="16"/>
      <c r="H76" s="16"/>
      <c r="I76" s="16"/>
      <c r="J76" s="16"/>
      <c r="K76" s="16"/>
    </row>
    <row r="77" spans="1:12">
      <c r="A77" s="77"/>
      <c r="B77" s="80" t="s">
        <v>25</v>
      </c>
      <c r="C77" s="77"/>
      <c r="D77" s="77"/>
      <c r="E77" s="77"/>
      <c r="F77" s="77"/>
      <c r="G77" s="77"/>
      <c r="H77" s="77"/>
      <c r="I77" s="77"/>
      <c r="J77" s="77"/>
      <c r="K77" s="77"/>
    </row>
    <row r="78" spans="1:12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spans="1:12">
      <c r="A79" s="77"/>
      <c r="B79" s="54" t="s">
        <v>51</v>
      </c>
      <c r="C79" s="16"/>
      <c r="D79" s="16"/>
      <c r="E79" s="16"/>
      <c r="F79" s="16"/>
      <c r="G79" s="16"/>
      <c r="H79" s="16"/>
      <c r="I79" s="16"/>
      <c r="J79" s="16"/>
      <c r="K79" s="16"/>
    </row>
    <row r="80" spans="1:12">
      <c r="A80" s="13"/>
    </row>
  </sheetData>
  <dataConsolidate/>
  <mergeCells count="28">
    <mergeCell ref="A1:D8"/>
    <mergeCell ref="A10:K10"/>
    <mergeCell ref="A20:K20"/>
    <mergeCell ref="B22:K22"/>
    <mergeCell ref="A11:A15"/>
    <mergeCell ref="A16:K16"/>
    <mergeCell ref="A17:A19"/>
    <mergeCell ref="A21:A25"/>
    <mergeCell ref="A26:K26"/>
    <mergeCell ref="A27:A31"/>
    <mergeCell ref="A63:K63"/>
    <mergeCell ref="A32:K32"/>
    <mergeCell ref="A33:A35"/>
    <mergeCell ref="A36:K36"/>
    <mergeCell ref="A37:A39"/>
    <mergeCell ref="A41:A43"/>
    <mergeCell ref="A49:K49"/>
    <mergeCell ref="A50:A52"/>
    <mergeCell ref="A53:K53"/>
    <mergeCell ref="A54:A56"/>
    <mergeCell ref="A45:A48"/>
    <mergeCell ref="A69:A74"/>
    <mergeCell ref="A57:K57"/>
    <mergeCell ref="A58:A62"/>
    <mergeCell ref="A75:K75"/>
    <mergeCell ref="A76:A79"/>
    <mergeCell ref="B77:K78"/>
    <mergeCell ref="A64:A6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D2" sqref="D2"/>
    </sheetView>
  </sheetViews>
  <sheetFormatPr defaultColWidth="9.140625" defaultRowHeight="12.75"/>
  <cols>
    <col min="1" max="2" width="9.140625" style="3" customWidth="1"/>
    <col min="3" max="3" width="11.42578125" style="3" customWidth="1"/>
    <col min="4" max="4" width="56.85546875" style="3" customWidth="1"/>
    <col min="5" max="5" width="9.140625" style="3" customWidth="1"/>
    <col min="6" max="16384" width="9.140625" style="3"/>
  </cols>
  <sheetData>
    <row r="1" spans="1:17" ht="20.100000000000001" customHeight="1">
      <c r="A1" s="88" t="s">
        <v>8</v>
      </c>
      <c r="B1" s="77"/>
      <c r="C1" s="77"/>
      <c r="D1" s="77"/>
    </row>
    <row r="2" spans="1:17" ht="20.100000000000001" customHeight="1">
      <c r="A2" s="89" t="s">
        <v>3</v>
      </c>
      <c r="B2" s="77"/>
      <c r="C2" s="77"/>
      <c r="D2" s="17"/>
    </row>
    <row r="3" spans="1:17" ht="20.100000000000001" customHeight="1">
      <c r="A3" s="90" t="s">
        <v>41</v>
      </c>
      <c r="B3" s="77"/>
      <c r="C3" s="77"/>
      <c r="D3" s="17"/>
      <c r="E3" s="65"/>
      <c r="F3" s="65"/>
      <c r="G3" s="65"/>
      <c r="H3" s="65"/>
    </row>
    <row r="4" spans="1:17" ht="20.100000000000001" customHeight="1"/>
    <row r="5" spans="1:17" ht="20.100000000000001" customHeight="1"/>
    <row r="6" spans="1:17" ht="20.100000000000001" customHeight="1">
      <c r="A6" s="18" t="s">
        <v>9</v>
      </c>
      <c r="B6" s="19"/>
      <c r="C6" s="19"/>
      <c r="D6" s="20"/>
      <c r="E6" s="21"/>
      <c r="F6" s="21"/>
    </row>
    <row r="7" spans="1:17" ht="20.100000000000001" customHeight="1">
      <c r="A7" s="22" t="s">
        <v>15</v>
      </c>
      <c r="B7" s="23"/>
      <c r="C7" s="23"/>
      <c r="D7" s="17"/>
      <c r="E7" s="21"/>
      <c r="F7" s="21"/>
    </row>
    <row r="8" spans="1:17" ht="20.100000000000001" customHeight="1">
      <c r="A8" s="24" t="s">
        <v>10</v>
      </c>
      <c r="B8" s="14"/>
      <c r="C8" s="14"/>
      <c r="D8" s="17"/>
      <c r="E8" s="21"/>
      <c r="F8" s="21"/>
    </row>
    <row r="9" spans="1:17" ht="20.100000000000001" customHeight="1">
      <c r="A9" s="25" t="s">
        <v>11</v>
      </c>
      <c r="B9" s="26"/>
      <c r="C9" s="26"/>
      <c r="D9" s="17"/>
      <c r="E9" s="21"/>
      <c r="F9" s="21"/>
      <c r="G9" s="21"/>
      <c r="J9" s="6"/>
      <c r="M9" s="27"/>
    </row>
    <row r="12" spans="1:17" ht="20.100000000000001" customHeight="1">
      <c r="A12" s="88" t="s">
        <v>12</v>
      </c>
      <c r="B12" s="77"/>
      <c r="C12" s="77"/>
      <c r="D12" s="77"/>
    </row>
    <row r="13" spans="1:17">
      <c r="A13" s="87"/>
      <c r="B13" s="77"/>
      <c r="C13" s="77"/>
      <c r="D13" s="7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>
      <c r="A14" s="77"/>
      <c r="B14" s="77"/>
      <c r="C14" s="77"/>
      <c r="D14" s="7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>
      <c r="A15" s="77"/>
      <c r="B15" s="77"/>
      <c r="C15" s="77"/>
      <c r="D15" s="7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>
      <c r="A16" s="77"/>
      <c r="B16" s="77"/>
      <c r="C16" s="77"/>
      <c r="D16" s="7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>
      <c r="A17" s="77"/>
      <c r="B17" s="77"/>
      <c r="C17" s="77"/>
      <c r="D17" s="7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>
      <c r="A18" s="77"/>
      <c r="B18" s="77"/>
      <c r="C18" s="77"/>
      <c r="D18" s="7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21" spans="1:17">
      <c r="A21" s="6"/>
    </row>
  </sheetData>
  <mergeCells count="5">
    <mergeCell ref="A13:D18"/>
    <mergeCell ref="A1:D1"/>
    <mergeCell ref="A2:C2"/>
    <mergeCell ref="A3:C3"/>
    <mergeCell ref="A12:D12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15" sqref="F15"/>
    </sheetView>
  </sheetViews>
  <sheetFormatPr defaultRowHeight="15"/>
  <cols>
    <col min="2" max="2" width="21.7109375" customWidth="1"/>
    <col min="3" max="3" width="21.5703125" customWidth="1"/>
    <col min="4" max="4" width="23.85546875" bestFit="1" customWidth="1"/>
    <col min="5" max="5" width="24.42578125" customWidth="1"/>
    <col min="6" max="6" width="21.42578125" customWidth="1"/>
    <col min="7" max="7" width="14.7109375" bestFit="1" customWidth="1"/>
    <col min="8" max="8" width="18.140625" customWidth="1"/>
    <col min="9" max="9" width="19.140625" customWidth="1"/>
    <col min="10" max="10" width="21.85546875" customWidth="1"/>
    <col min="11" max="11" width="32.5703125" customWidth="1"/>
  </cols>
  <sheetData>
    <row r="1" spans="1:11" s="46" customFormat="1" ht="15.75" thickBot="1">
      <c r="A1" s="46" t="s">
        <v>43</v>
      </c>
      <c r="H1" s="46" t="s">
        <v>20</v>
      </c>
      <c r="I1" s="51"/>
    </row>
    <row r="2" spans="1:11" s="2" customFormat="1" ht="45.75" thickBot="1">
      <c r="A2" s="36" t="s">
        <v>17</v>
      </c>
      <c r="B2" s="37" t="s">
        <v>16</v>
      </c>
      <c r="C2" s="37" t="s">
        <v>14</v>
      </c>
      <c r="D2" s="39" t="s">
        <v>2</v>
      </c>
      <c r="E2" s="71" t="s">
        <v>56</v>
      </c>
      <c r="F2" s="36" t="s">
        <v>0</v>
      </c>
      <c r="G2" s="38" t="s">
        <v>1</v>
      </c>
      <c r="H2" s="36" t="s">
        <v>19</v>
      </c>
      <c r="I2" s="37" t="s">
        <v>37</v>
      </c>
      <c r="J2" s="37" t="s">
        <v>36</v>
      </c>
      <c r="K2" s="38" t="s">
        <v>21</v>
      </c>
    </row>
    <row r="3" spans="1:11">
      <c r="A3" s="34">
        <v>1</v>
      </c>
      <c r="B3" s="29"/>
      <c r="C3" s="29"/>
      <c r="D3" s="40"/>
      <c r="E3" s="72"/>
      <c r="F3" s="57"/>
      <c r="G3" s="58"/>
      <c r="H3" s="55"/>
      <c r="I3" s="29"/>
      <c r="J3" s="29"/>
      <c r="K3" s="35"/>
    </row>
    <row r="4" spans="1:11">
      <c r="A4" s="30">
        <f>A3+1</f>
        <v>2</v>
      </c>
      <c r="B4" s="1"/>
      <c r="C4" s="1"/>
      <c r="D4" s="41"/>
      <c r="E4" s="73"/>
      <c r="F4" s="30"/>
      <c r="G4" s="31"/>
      <c r="H4" s="56"/>
      <c r="I4" s="1"/>
      <c r="J4" s="1"/>
      <c r="K4" s="31"/>
    </row>
    <row r="5" spans="1:11">
      <c r="A5" s="30">
        <f t="shared" ref="A5:A12" si="0">A4+1</f>
        <v>3</v>
      </c>
      <c r="B5" s="1"/>
      <c r="C5" s="1"/>
      <c r="D5" s="41"/>
      <c r="E5" s="73"/>
      <c r="F5" s="30"/>
      <c r="G5" s="31"/>
      <c r="H5" s="56"/>
      <c r="I5" s="1"/>
      <c r="J5" s="1"/>
      <c r="K5" s="59"/>
    </row>
    <row r="6" spans="1:11">
      <c r="A6" s="30">
        <f t="shared" si="0"/>
        <v>4</v>
      </c>
      <c r="B6" s="1"/>
      <c r="C6" s="1"/>
      <c r="D6" s="41"/>
      <c r="E6" s="73"/>
      <c r="F6" s="30"/>
      <c r="G6" s="31"/>
      <c r="H6" s="56"/>
      <c r="I6" s="1"/>
      <c r="J6" s="41"/>
      <c r="K6" s="31"/>
    </row>
    <row r="7" spans="1:11">
      <c r="A7" s="30">
        <f t="shared" si="0"/>
        <v>5</v>
      </c>
      <c r="B7" s="1"/>
      <c r="C7" s="1"/>
      <c r="D7" s="41"/>
      <c r="E7" s="73"/>
      <c r="F7" s="30"/>
      <c r="G7" s="31"/>
      <c r="H7" s="56"/>
      <c r="I7" s="1"/>
      <c r="J7" s="41"/>
      <c r="K7" s="31"/>
    </row>
    <row r="8" spans="1:11">
      <c r="A8" s="30">
        <f t="shared" si="0"/>
        <v>6</v>
      </c>
      <c r="B8" s="1"/>
      <c r="C8" s="1"/>
      <c r="D8" s="41"/>
      <c r="E8" s="73"/>
      <c r="F8" s="30"/>
      <c r="G8" s="31"/>
      <c r="H8" s="56"/>
      <c r="I8" s="1"/>
      <c r="J8" s="41"/>
      <c r="K8" s="31"/>
    </row>
    <row r="9" spans="1:11">
      <c r="A9" s="30">
        <f t="shared" si="0"/>
        <v>7</v>
      </c>
      <c r="B9" s="1"/>
      <c r="C9" s="1"/>
      <c r="D9" s="41"/>
      <c r="E9" s="73"/>
      <c r="F9" s="30"/>
      <c r="G9" s="31"/>
      <c r="H9" s="56"/>
      <c r="I9" s="1"/>
      <c r="J9" s="41"/>
      <c r="K9" s="31"/>
    </row>
    <row r="10" spans="1:11">
      <c r="A10" s="30">
        <f t="shared" si="0"/>
        <v>8</v>
      </c>
      <c r="B10" s="1"/>
      <c r="C10" s="1"/>
      <c r="D10" s="41"/>
      <c r="E10" s="73"/>
      <c r="F10" s="30"/>
      <c r="G10" s="31"/>
      <c r="H10" s="56"/>
      <c r="I10" s="1"/>
      <c r="J10" s="41"/>
      <c r="K10" s="31"/>
    </row>
    <row r="11" spans="1:11">
      <c r="A11" s="30">
        <f t="shared" si="0"/>
        <v>9</v>
      </c>
      <c r="B11" s="1"/>
      <c r="C11" s="1"/>
      <c r="D11" s="41"/>
      <c r="E11" s="73"/>
      <c r="F11" s="30"/>
      <c r="G11" s="31"/>
      <c r="H11" s="56"/>
      <c r="I11" s="1"/>
      <c r="J11" s="41"/>
      <c r="K11" s="31"/>
    </row>
    <row r="12" spans="1:11" ht="15.75" thickBot="1">
      <c r="A12" s="30">
        <f t="shared" si="0"/>
        <v>10</v>
      </c>
      <c r="B12" s="1"/>
      <c r="C12" s="1"/>
      <c r="D12" s="41"/>
      <c r="E12" s="75"/>
      <c r="F12" s="60"/>
      <c r="G12" s="59"/>
      <c r="H12" s="61"/>
      <c r="I12" s="62"/>
      <c r="J12" s="63"/>
      <c r="K12" s="59"/>
    </row>
    <row r="13" spans="1:11" ht="15.75" thickBot="1">
      <c r="A13" s="32" t="s">
        <v>13</v>
      </c>
      <c r="B13" s="33"/>
      <c r="C13" s="33"/>
      <c r="D13" s="42"/>
      <c r="E13" s="74"/>
      <c r="F13" s="64">
        <f>SUM(F3:F12)</f>
        <v>0</v>
      </c>
      <c r="G13" s="64">
        <f t="shared" ref="G13:K13" si="1">SUM(G3:G12)</f>
        <v>0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Toelichting</vt:lpstr>
      <vt:lpstr>Contactgegevens en opmerkingen</vt:lpstr>
      <vt:lpstr>Gegevens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2024-02-12T08:47:15Z</dcterms:modified>
</cp:coreProperties>
</file>