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16" windowWidth="12660" windowHeight="11640" activeTab="15"/>
  </bookViews>
  <sheets>
    <sheet name="1999"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2012" sheetId="14" r:id="rId14"/>
    <sheet name="2013" sheetId="15" r:id="rId15"/>
    <sheet name="2014" sheetId="16" r:id="rId16"/>
  </sheets>
  <definedNames>
    <definedName name="_xlnm.Print_Area" localSheetId="3">'2002'!$A$1:$J$517</definedName>
    <definedName name="_xlnm.Print_Area" localSheetId="5">'2004'!$A$1:$J$505</definedName>
    <definedName name="_xlnm.Print_Area" localSheetId="6">'2005'!$A$1:$L$490</definedName>
    <definedName name="_xlnm.Print_Area" localSheetId="7">'2006'!$A$1:$J$479</definedName>
    <definedName name="Query_van_debstat_productie_1" localSheetId="4">'2003'!$B$18:$B$506</definedName>
    <definedName name="Query_van_debstat_productie_2" localSheetId="4">'2003'!$B$525:$B$1013</definedName>
  </definedNames>
  <calcPr fullCalcOnLoad="1"/>
</workbook>
</file>

<file path=xl/sharedStrings.xml><?xml version="1.0" encoding="utf-8"?>
<sst xmlns="http://schemas.openxmlformats.org/spreadsheetml/2006/main" count="13972" uniqueCount="3030">
  <si>
    <t xml:space="preserve">1659    </t>
  </si>
  <si>
    <t xml:space="preserve">Reiderland                              </t>
  </si>
  <si>
    <t xml:space="preserve">1661    </t>
  </si>
  <si>
    <t xml:space="preserve">De Marne                                </t>
  </si>
  <si>
    <t xml:space="preserve">1663    </t>
  </si>
  <si>
    <t xml:space="preserve">Zevenhuizen-Moerkapelle                 </t>
  </si>
  <si>
    <t xml:space="preserve">1666    </t>
  </si>
  <si>
    <t xml:space="preserve">Reusel-De Mierden                       </t>
  </si>
  <si>
    <t xml:space="preserve">1667    </t>
  </si>
  <si>
    <t xml:space="preserve">Roerdalen                               </t>
  </si>
  <si>
    <t xml:space="preserve">1669    </t>
  </si>
  <si>
    <t xml:space="preserve">Maasdonk                                </t>
  </si>
  <si>
    <t xml:space="preserve">1671    </t>
  </si>
  <si>
    <t xml:space="preserve">Rijnwoude                               </t>
  </si>
  <si>
    <t xml:space="preserve">1672    </t>
  </si>
  <si>
    <t xml:space="preserve">Roosendaal                              </t>
  </si>
  <si>
    <t xml:space="preserve">1674    </t>
  </si>
  <si>
    <t xml:space="preserve">Schouwen-Duiveland                      </t>
  </si>
  <si>
    <t xml:space="preserve">1676    </t>
  </si>
  <si>
    <t xml:space="preserve">Aa en Hunze                             </t>
  </si>
  <si>
    <t xml:space="preserve">1680    </t>
  </si>
  <si>
    <t xml:space="preserve">Borger-Odoorn                           </t>
  </si>
  <si>
    <t xml:space="preserve">1681    </t>
  </si>
  <si>
    <t xml:space="preserve">Cuijk                                   </t>
  </si>
  <si>
    <t xml:space="preserve">1684    </t>
  </si>
  <si>
    <t xml:space="preserve">Landerd                                 </t>
  </si>
  <si>
    <t xml:space="preserve">1685    </t>
  </si>
  <si>
    <t xml:space="preserve">De Wolden                               </t>
  </si>
  <si>
    <t xml:space="preserve">1690    </t>
  </si>
  <si>
    <t xml:space="preserve">Noord-Beveland                          </t>
  </si>
  <si>
    <t xml:space="preserve">1695    </t>
  </si>
  <si>
    <t xml:space="preserve">Wijdemeren                              </t>
  </si>
  <si>
    <t xml:space="preserve">1696    </t>
  </si>
  <si>
    <t xml:space="preserve">Noordenveld                             </t>
  </si>
  <si>
    <t xml:space="preserve">1699    </t>
  </si>
  <si>
    <t xml:space="preserve">Twenterand                              </t>
  </si>
  <si>
    <t xml:space="preserve">1700    </t>
  </si>
  <si>
    <t xml:space="preserve">Westerveld                              </t>
  </si>
  <si>
    <t xml:space="preserve">1701    </t>
  </si>
  <si>
    <t xml:space="preserve">Sint Anthonis                           </t>
  </si>
  <si>
    <t xml:space="preserve">1702    </t>
  </si>
  <si>
    <t xml:space="preserve">Lingewaard                              </t>
  </si>
  <si>
    <t xml:space="preserve">1705    </t>
  </si>
  <si>
    <t xml:space="preserve">Cranendonck                             </t>
  </si>
  <si>
    <t xml:space="preserve">1706    </t>
  </si>
  <si>
    <t xml:space="preserve">Steenwijkerland                         </t>
  </si>
  <si>
    <t xml:space="preserve">1708    </t>
  </si>
  <si>
    <t xml:space="preserve">Moerdijk                                </t>
  </si>
  <si>
    <t xml:space="preserve">1709    </t>
  </si>
  <si>
    <t xml:space="preserve">Echt-Susteren                           </t>
  </si>
  <si>
    <t xml:space="preserve">1711    </t>
  </si>
  <si>
    <t xml:space="preserve">Sluis                                   </t>
  </si>
  <si>
    <t xml:space="preserve">1714    </t>
  </si>
  <si>
    <t xml:space="preserve">Drimmelen                               </t>
  </si>
  <si>
    <t xml:space="preserve">1719    </t>
  </si>
  <si>
    <t xml:space="preserve">Bernheze                                </t>
  </si>
  <si>
    <t xml:space="preserve">1721    </t>
  </si>
  <si>
    <t xml:space="preserve">Ferwerderadiel                          </t>
  </si>
  <si>
    <t xml:space="preserve">1722    </t>
  </si>
  <si>
    <t xml:space="preserve">Alphen-Chaam                            </t>
  </si>
  <si>
    <t xml:space="preserve">1723    </t>
  </si>
  <si>
    <t xml:space="preserve">Bergeijk                                </t>
  </si>
  <si>
    <t xml:space="preserve">1724    </t>
  </si>
  <si>
    <t xml:space="preserve">Bladel                                  </t>
  </si>
  <si>
    <t xml:space="preserve">1728    </t>
  </si>
  <si>
    <t xml:space="preserve">Gulpen-Wittem                           </t>
  </si>
  <si>
    <t xml:space="preserve">1729    </t>
  </si>
  <si>
    <t xml:space="preserve">Tynaarlo                                </t>
  </si>
  <si>
    <t xml:space="preserve">1730    </t>
  </si>
  <si>
    <t xml:space="preserve">Midden-Drenthe                          </t>
  </si>
  <si>
    <t xml:space="preserve">1731    </t>
  </si>
  <si>
    <t xml:space="preserve">Overbetuwe                              </t>
  </si>
  <si>
    <t xml:space="preserve">1734    </t>
  </si>
  <si>
    <t xml:space="preserve">Hof van Twente                          </t>
  </si>
  <si>
    <t xml:space="preserve">1735    </t>
  </si>
  <si>
    <t xml:space="preserve">Neder-Betuwe                            </t>
  </si>
  <si>
    <t xml:space="preserve">1740    </t>
  </si>
  <si>
    <t xml:space="preserve">Rijssen-Holten                          </t>
  </si>
  <si>
    <t xml:space="preserve">1742    </t>
  </si>
  <si>
    <t xml:space="preserve">Geldrop-Mierlo                          </t>
  </si>
  <si>
    <t xml:space="preserve">1771    </t>
  </si>
  <si>
    <t xml:space="preserve">Olst-Wijhe                              </t>
  </si>
  <si>
    <t xml:space="preserve">1773    </t>
  </si>
  <si>
    <t xml:space="preserve">Dinkelland                              </t>
  </si>
  <si>
    <t xml:space="preserve">1774    </t>
  </si>
  <si>
    <t xml:space="preserve">Westland                                </t>
  </si>
  <si>
    <t xml:space="preserve">1783    </t>
  </si>
  <si>
    <t xml:space="preserve">Midden-Delfland                         </t>
  </si>
  <si>
    <t xml:space="preserve">1842    </t>
  </si>
  <si>
    <t xml:space="preserve">Berkelland                              </t>
  </si>
  <si>
    <t xml:space="preserve">1859    </t>
  </si>
  <si>
    <t xml:space="preserve">Bronckhorst                             </t>
  </si>
  <si>
    <t xml:space="preserve">1876    </t>
  </si>
  <si>
    <t xml:space="preserve">Sittard-Geleen                          </t>
  </si>
  <si>
    <t xml:space="preserve">1883    </t>
  </si>
  <si>
    <t xml:space="preserve">Zwartewaterland                         </t>
  </si>
  <si>
    <t xml:space="preserve">1896    </t>
  </si>
  <si>
    <t xml:space="preserve">Leidschendam-Voorburg                   </t>
  </si>
  <si>
    <t xml:space="preserve">1916    </t>
  </si>
  <si>
    <t xml:space="preserve">Pijnacker-Nootdorp                      </t>
  </si>
  <si>
    <t xml:space="preserve">1926    </t>
  </si>
  <si>
    <t xml:space="preserve">Montferland                             </t>
  </si>
  <si>
    <t xml:space="preserve">1955    </t>
  </si>
  <si>
    <t xml:space="preserve">Menterwolde                             </t>
  </si>
  <si>
    <t xml:space="preserve">1987    </t>
  </si>
  <si>
    <t>CBS-nr.</t>
  </si>
  <si>
    <t>Alle leeftijden</t>
  </si>
  <si>
    <t>Ultimo 1999</t>
  </si>
  <si>
    <t>Instroom 2000</t>
  </si>
  <si>
    <t>Uitstroom 2000</t>
  </si>
  <si>
    <t>Ultimo 2000</t>
  </si>
  <si>
    <t>Totaal</t>
  </si>
  <si>
    <t/>
  </si>
  <si>
    <t>Gemeentegrootte</t>
  </si>
  <si>
    <t>Minder dan 5000 inwoners</t>
  </si>
  <si>
    <t>5 000-10 000 inwoners</t>
  </si>
  <si>
    <t>10 000-20 000 inwoners</t>
  </si>
  <si>
    <t>20 000-50 000 inwoners</t>
  </si>
  <si>
    <t>50 000-100 000 inwoners</t>
  </si>
  <si>
    <t>100 000-150 000 inwoners</t>
  </si>
  <si>
    <t>150 000-250 000 inwoners</t>
  </si>
  <si>
    <t>Meer dan 250 000 inwoners</t>
  </si>
  <si>
    <t>Aa en Hunze</t>
  </si>
  <si>
    <t>1680</t>
  </si>
  <si>
    <t>Aalburg</t>
  </si>
  <si>
    <t>0738</t>
  </si>
  <si>
    <t>Aalsmeer</t>
  </si>
  <si>
    <t>0358</t>
  </si>
  <si>
    <t>Aalten</t>
  </si>
  <si>
    <t>0197</t>
  </si>
  <si>
    <t>Abcoude</t>
  </si>
  <si>
    <t>0305</t>
  </si>
  <si>
    <t>Achtkarspelen</t>
  </si>
  <si>
    <t>0059</t>
  </si>
  <si>
    <t>Akersloot</t>
  </si>
  <si>
    <t>0360</t>
  </si>
  <si>
    <t>Alblasserdam</t>
  </si>
  <si>
    <t>0482</t>
  </si>
  <si>
    <t>Albrandswaard</t>
  </si>
  <si>
    <t>0613</t>
  </si>
  <si>
    <t>Alkemade</t>
  </si>
  <si>
    <t>0483</t>
  </si>
  <si>
    <t>Alkmaar</t>
  </si>
  <si>
    <t>0361</t>
  </si>
  <si>
    <t>Almelo</t>
  </si>
  <si>
    <t>0141</t>
  </si>
  <si>
    <t>Almere</t>
  </si>
  <si>
    <t>0034</t>
  </si>
  <si>
    <t>Alphen aan den Rijn</t>
  </si>
  <si>
    <t>0484</t>
  </si>
  <si>
    <t>Alphen-Chaam</t>
  </si>
  <si>
    <t>1723</t>
  </si>
  <si>
    <t>Ambt Montfort</t>
  </si>
  <si>
    <t>1679</t>
  </si>
  <si>
    <t>Ameland</t>
  </si>
  <si>
    <t>0060</t>
  </si>
  <si>
    <t>Amerongen</t>
  </si>
  <si>
    <t>0306</t>
  </si>
  <si>
    <t>Amersfoort</t>
  </si>
  <si>
    <t>0307</t>
  </si>
  <si>
    <t>Amstelveen</t>
  </si>
  <si>
    <t>0362</t>
  </si>
  <si>
    <t>Amsterdam</t>
  </si>
  <si>
    <t>0363</t>
  </si>
  <si>
    <t>Andijk</t>
  </si>
  <si>
    <t>0364</t>
  </si>
  <si>
    <t>Angerlo</t>
  </si>
  <si>
    <t>0199</t>
  </si>
  <si>
    <t>Anna Paulowna</t>
  </si>
  <si>
    <t>0366</t>
  </si>
  <si>
    <t>Apeldoorn</t>
  </si>
  <si>
    <t>0200</t>
  </si>
  <si>
    <t>Appingedam</t>
  </si>
  <si>
    <t>0003</t>
  </si>
  <si>
    <t>Arcen en Velden</t>
  </si>
  <si>
    <t>0885</t>
  </si>
  <si>
    <t>Arnhem</t>
  </si>
  <si>
    <t>0202</t>
  </si>
  <si>
    <t>Assen</t>
  </si>
  <si>
    <t>0106</t>
  </si>
  <si>
    <t>Asten</t>
  </si>
  <si>
    <t>0743</t>
  </si>
  <si>
    <t>Axel</t>
  </si>
  <si>
    <t>0650</t>
  </si>
  <si>
    <t>Baarle-Nassau</t>
  </si>
  <si>
    <t>0744</t>
  </si>
  <si>
    <t>Baarn</t>
  </si>
  <si>
    <t>0308</t>
  </si>
  <si>
    <t>Barendrecht</t>
  </si>
  <si>
    <t>0489</t>
  </si>
  <si>
    <t>Barneveld</t>
  </si>
  <si>
    <t>0203</t>
  </si>
  <si>
    <t>Bathmen</t>
  </si>
  <si>
    <t>0144</t>
  </si>
  <si>
    <t>Bedum</t>
  </si>
  <si>
    <t>0005</t>
  </si>
  <si>
    <t>Beek</t>
  </si>
  <si>
    <t>0888</t>
  </si>
  <si>
    <t>Beemster</t>
  </si>
  <si>
    <t>0370</t>
  </si>
  <si>
    <t>Beesel</t>
  </si>
  <si>
    <t>0889</t>
  </si>
  <si>
    <t>Bellingwedde</t>
  </si>
  <si>
    <t>0007</t>
  </si>
  <si>
    <t>Bemmel</t>
  </si>
  <si>
    <t>0206</t>
  </si>
  <si>
    <t>Bennebroek</t>
  </si>
  <si>
    <t>0372</t>
  </si>
  <si>
    <t>Bergambacht</t>
  </si>
  <si>
    <t>0491</t>
  </si>
  <si>
    <t>Bergeijk</t>
  </si>
  <si>
    <t>1724</t>
  </si>
  <si>
    <t>Bergen (L.)</t>
  </si>
  <si>
    <t>0893</t>
  </si>
  <si>
    <t>Bergen (NH.)</t>
  </si>
  <si>
    <t>0373</t>
  </si>
  <si>
    <t>Bergen op Zoom</t>
  </si>
  <si>
    <t>0748</t>
  </si>
  <si>
    <t>Bergh</t>
  </si>
  <si>
    <t>0207</t>
  </si>
  <si>
    <t>Bergschenhoek</t>
  </si>
  <si>
    <t>0492</t>
  </si>
  <si>
    <t>Berkel en Rodenrijs</t>
  </si>
  <si>
    <t>0493</t>
  </si>
  <si>
    <t>Bernheze</t>
  </si>
  <si>
    <t>1721</t>
  </si>
  <si>
    <t>Bernisse</t>
  </si>
  <si>
    <t>0568</t>
  </si>
  <si>
    <t>Best</t>
  </si>
  <si>
    <t>0753</t>
  </si>
  <si>
    <t>Beuningen</t>
  </si>
  <si>
    <t>0209</t>
  </si>
  <si>
    <t>Beverwijk</t>
  </si>
  <si>
    <t>0375</t>
  </si>
  <si>
    <t>Binnenmaas</t>
  </si>
  <si>
    <t>0585</t>
  </si>
  <si>
    <t>Bladel</t>
  </si>
  <si>
    <t>1728</t>
  </si>
  <si>
    <t>Blaricum</t>
  </si>
  <si>
    <t>0376</t>
  </si>
  <si>
    <t>Bleiswijk</t>
  </si>
  <si>
    <t>0495</t>
  </si>
  <si>
    <t>Bloemendaal</t>
  </si>
  <si>
    <t>0377</t>
  </si>
  <si>
    <t>Boarnsterhim</t>
  </si>
  <si>
    <t>0055</t>
  </si>
  <si>
    <t>Bodegraven</t>
  </si>
  <si>
    <t>0497</t>
  </si>
  <si>
    <t>Boekel</t>
  </si>
  <si>
    <t>0755</t>
  </si>
  <si>
    <t>Bolsward</t>
  </si>
  <si>
    <t>0064</t>
  </si>
  <si>
    <t>Borculo</t>
  </si>
  <si>
    <t>0211</t>
  </si>
  <si>
    <t>Borger-Odoorn</t>
  </si>
  <si>
    <t>1681</t>
  </si>
  <si>
    <t>Borne</t>
  </si>
  <si>
    <t>0147</t>
  </si>
  <si>
    <t>Borsele</t>
  </si>
  <si>
    <t>0654</t>
  </si>
  <si>
    <t>Boskoop</t>
  </si>
  <si>
    <t>0499</t>
  </si>
  <si>
    <t>Boxmeer</t>
  </si>
  <si>
    <t>0756</t>
  </si>
  <si>
    <t>Boxtel</t>
  </si>
  <si>
    <t>0757</t>
  </si>
  <si>
    <t>Breda</t>
  </si>
  <si>
    <t>0758</t>
  </si>
  <si>
    <t>Breukelen</t>
  </si>
  <si>
    <t>0311</t>
  </si>
  <si>
    <t>Brielle</t>
  </si>
  <si>
    <t>0501</t>
  </si>
  <si>
    <t>Brummen</t>
  </si>
  <si>
    <t>0213</t>
  </si>
  <si>
    <t>Brunssum</t>
  </si>
  <si>
    <t>0899</t>
  </si>
  <si>
    <t>Bunnik</t>
  </si>
  <si>
    <t>0312</t>
  </si>
  <si>
    <t>Bunschoten</t>
  </si>
  <si>
    <t>0313</t>
  </si>
  <si>
    <t>Buren</t>
  </si>
  <si>
    <t>0214</t>
  </si>
  <si>
    <t>Bussum</t>
  </si>
  <si>
    <t>0381</t>
  </si>
  <si>
    <t>Capelle aan den IJssel</t>
  </si>
  <si>
    <t>0502</t>
  </si>
  <si>
    <t>Castricum</t>
  </si>
  <si>
    <t>0383</t>
  </si>
  <si>
    <t>Coevorden</t>
  </si>
  <si>
    <t>0109</t>
  </si>
  <si>
    <t>Cranendonck</t>
  </si>
  <si>
    <t>1706</t>
  </si>
  <si>
    <t>Cromstrijen</t>
  </si>
  <si>
    <t>0611</t>
  </si>
  <si>
    <t>Cuijk</t>
  </si>
  <si>
    <t>1684</t>
  </si>
  <si>
    <t>Culemborg</t>
  </si>
  <si>
    <t>0216</t>
  </si>
  <si>
    <t>Dalfsen</t>
  </si>
  <si>
    <t>0148</t>
  </si>
  <si>
    <t>Dantumadeel</t>
  </si>
  <si>
    <t>0065</t>
  </si>
  <si>
    <t>De Bilt</t>
  </si>
  <si>
    <t>0310</t>
  </si>
  <si>
    <t>De Lier</t>
  </si>
  <si>
    <t>0552</t>
  </si>
  <si>
    <t>De Marne</t>
  </si>
  <si>
    <t>1663</t>
  </si>
  <si>
    <t>De Ronde Venen</t>
  </si>
  <si>
    <t>0736</t>
  </si>
  <si>
    <t>De Wolden</t>
  </si>
  <si>
    <t>1690</t>
  </si>
  <si>
    <t>Delft</t>
  </si>
  <si>
    <t>0503</t>
  </si>
  <si>
    <t>Delfzijl</t>
  </si>
  <si>
    <t>0010</t>
  </si>
  <si>
    <t>Den Helder</t>
  </si>
  <si>
    <t>0400</t>
  </si>
  <si>
    <t>Denekamp</t>
  </si>
  <si>
    <t>0149</t>
  </si>
  <si>
    <t>Deurne</t>
  </si>
  <si>
    <t>0762</t>
  </si>
  <si>
    <t>Deventer</t>
  </si>
  <si>
    <t>0150</t>
  </si>
  <si>
    <t>Didam</t>
  </si>
  <si>
    <t>0218</t>
  </si>
  <si>
    <t>Diemen</t>
  </si>
  <si>
    <t>0384</t>
  </si>
  <si>
    <t>Dinxperlo</t>
  </si>
  <si>
    <t>0219</t>
  </si>
  <si>
    <t>Dirksland</t>
  </si>
  <si>
    <t>0504</t>
  </si>
  <si>
    <t>Dodewaard</t>
  </si>
  <si>
    <t>0220</t>
  </si>
  <si>
    <t>Doesburg</t>
  </si>
  <si>
    <t>0221</t>
  </si>
  <si>
    <t>Doetinchem</t>
  </si>
  <si>
    <t>0222</t>
  </si>
  <si>
    <t>Dongen</t>
  </si>
  <si>
    <t>0766</t>
  </si>
  <si>
    <t>Dongeradeel</t>
  </si>
  <si>
    <t>0058</t>
  </si>
  <si>
    <t>Doorn</t>
  </si>
  <si>
    <t>0315</t>
  </si>
  <si>
    <t>Dordrecht</t>
  </si>
  <si>
    <t>0505</t>
  </si>
  <si>
    <t>Drechterland</t>
  </si>
  <si>
    <t>0498</t>
  </si>
  <si>
    <t>Driebergen-Rijsenburg</t>
  </si>
  <si>
    <t>0316</t>
  </si>
  <si>
    <t>Drimmelen</t>
  </si>
  <si>
    <t>1719</t>
  </si>
  <si>
    <t>Dronten</t>
  </si>
  <si>
    <t>0303</t>
  </si>
  <si>
    <t>Druten</t>
  </si>
  <si>
    <t>0225</t>
  </si>
  <si>
    <t>Duiven</t>
  </si>
  <si>
    <t>0226</t>
  </si>
  <si>
    <t>Echt</t>
  </si>
  <si>
    <t>0902</t>
  </si>
  <si>
    <t>Echteld</t>
  </si>
  <si>
    <t>0227</t>
  </si>
  <si>
    <t>Edam-Volendam</t>
  </si>
  <si>
    <t>0385</t>
  </si>
  <si>
    <t>Ede</t>
  </si>
  <si>
    <t>0228</t>
  </si>
  <si>
    <t>Eemnes</t>
  </si>
  <si>
    <t>0317</t>
  </si>
  <si>
    <t>Eemsmond</t>
  </si>
  <si>
    <t>1651</t>
  </si>
  <si>
    <t>Eersel</t>
  </si>
  <si>
    <t>0770</t>
  </si>
  <si>
    <t>Eibergen</t>
  </si>
  <si>
    <t>0229</t>
  </si>
  <si>
    <t>Eijsden</t>
  </si>
  <si>
    <t>0905</t>
  </si>
  <si>
    <t>Eindhoven</t>
  </si>
  <si>
    <t>0772</t>
  </si>
  <si>
    <t>Elburg</t>
  </si>
  <si>
    <t>0230</t>
  </si>
  <si>
    <t>Emmen</t>
  </si>
  <si>
    <t>0114</t>
  </si>
  <si>
    <t>Enkhuizen</t>
  </si>
  <si>
    <t>0388</t>
  </si>
  <si>
    <t>Enschede</t>
  </si>
  <si>
    <t>0153</t>
  </si>
  <si>
    <t>Epe</t>
  </si>
  <si>
    <t>0232</t>
  </si>
  <si>
    <t>Ermelo</t>
  </si>
  <si>
    <t>0233</t>
  </si>
  <si>
    <t>Etten-Leur</t>
  </si>
  <si>
    <t>0777</t>
  </si>
  <si>
    <t>Ferwerderadiel</t>
  </si>
  <si>
    <t>1722</t>
  </si>
  <si>
    <t>Franekeradeel</t>
  </si>
  <si>
    <t>0070</t>
  </si>
  <si>
    <t>Gaasterlân-Sleat</t>
  </si>
  <si>
    <t>0653</t>
  </si>
  <si>
    <t>Geertruidenberg</t>
  </si>
  <si>
    <t>0779</t>
  </si>
  <si>
    <t>Geldermalsen</t>
  </si>
  <si>
    <t>0236</t>
  </si>
  <si>
    <t>Geldrop</t>
  </si>
  <si>
    <t>0781</t>
  </si>
  <si>
    <t>Gemert-Bakel</t>
  </si>
  <si>
    <t>1652</t>
  </si>
  <si>
    <t>Gendringen</t>
  </si>
  <si>
    <t>0237</t>
  </si>
  <si>
    <t>Gennep</t>
  </si>
  <si>
    <t>0907</t>
  </si>
  <si>
    <t>Giessenlanden</t>
  </si>
  <si>
    <t>0689</t>
  </si>
  <si>
    <t>Gilze en Rijen</t>
  </si>
  <si>
    <t>0784</t>
  </si>
  <si>
    <t>Goedereede</t>
  </si>
  <si>
    <t>0511</t>
  </si>
  <si>
    <t>Goes</t>
  </si>
  <si>
    <t>0664</t>
  </si>
  <si>
    <t>Goirle</t>
  </si>
  <si>
    <t>0785</t>
  </si>
  <si>
    <t>Gorinchem</t>
  </si>
  <si>
    <t>0512</t>
  </si>
  <si>
    <t>Gorssel</t>
  </si>
  <si>
    <t>0239</t>
  </si>
  <si>
    <t>Gouda</t>
  </si>
  <si>
    <t>0513</t>
  </si>
  <si>
    <t>Graafstroom</t>
  </si>
  <si>
    <t>0693</t>
  </si>
  <si>
    <r>
      <t xml:space="preserve">1) </t>
    </r>
    <r>
      <rPr>
        <sz val="10"/>
        <rFont val="Arial"/>
        <family val="2"/>
      </rPr>
      <t>Alle uitkomsten zijn gegroepeerd naar de gemeenten en hun grootte volgens de gemeente-indeling van 2011</t>
    </r>
  </si>
  <si>
    <t>Graft-De Rijp</t>
  </si>
  <si>
    <t>0365</t>
  </si>
  <si>
    <t>Grave</t>
  </si>
  <si>
    <t>0786</t>
  </si>
  <si>
    <t>Groenlo</t>
  </si>
  <si>
    <t>0240</t>
  </si>
  <si>
    <t>Groesbeek</t>
  </si>
  <si>
    <t>0241</t>
  </si>
  <si>
    <t>Groningen</t>
  </si>
  <si>
    <t>0014</t>
  </si>
  <si>
    <t>Grootegast</t>
  </si>
  <si>
    <t>0015</t>
  </si>
  <si>
    <t>Gulpen-Wittem</t>
  </si>
  <si>
    <t>1729</t>
  </si>
  <si>
    <t>Haaksbergen</t>
  </si>
  <si>
    <t>0158</t>
  </si>
  <si>
    <t>Haaren</t>
  </si>
  <si>
    <t>0788</t>
  </si>
  <si>
    <t>Haarlem</t>
  </si>
  <si>
    <t>0392</t>
  </si>
  <si>
    <t>Haarlemmerliede c.a.</t>
  </si>
  <si>
    <t>0393</t>
  </si>
  <si>
    <t>Haarlemmermeer</t>
  </si>
  <si>
    <t>0394</t>
  </si>
  <si>
    <t>Haelen</t>
  </si>
  <si>
    <t>0914</t>
  </si>
  <si>
    <t>Halderberge</t>
  </si>
  <si>
    <t>1655</t>
  </si>
  <si>
    <t>Hardenberg</t>
  </si>
  <si>
    <t>0160</t>
  </si>
  <si>
    <t>Harderwijk</t>
  </si>
  <si>
    <t>0243</t>
  </si>
  <si>
    <t>Hardinxveld-Giessendam</t>
  </si>
  <si>
    <t>0523</t>
  </si>
  <si>
    <t>Haren</t>
  </si>
  <si>
    <t>0017</t>
  </si>
  <si>
    <t>Harenkarspel</t>
  </si>
  <si>
    <t>0395</t>
  </si>
  <si>
    <t>Harlingen</t>
  </si>
  <si>
    <t>0072</t>
  </si>
  <si>
    <t>Hattem</t>
  </si>
  <si>
    <t>0244</t>
  </si>
  <si>
    <t>Heel</t>
  </si>
  <si>
    <t>1937</t>
  </si>
  <si>
    <t>Heemskerk</t>
  </si>
  <si>
    <t>0396</t>
  </si>
  <si>
    <t>Heemstede</t>
  </si>
  <si>
    <t>0397</t>
  </si>
  <si>
    <t>Heerde</t>
  </si>
  <si>
    <t>0246</t>
  </si>
  <si>
    <t>Heerenveen</t>
  </si>
  <si>
    <t>0074</t>
  </si>
  <si>
    <t>Heerhugowaard</t>
  </si>
  <si>
    <t>0398</t>
  </si>
  <si>
    <t>Heerjansdam</t>
  </si>
  <si>
    <t>0526</t>
  </si>
  <si>
    <t>Heerlen</t>
  </si>
  <si>
    <t>0917</t>
  </si>
  <si>
    <t>Heeze-Leende</t>
  </si>
  <si>
    <t>1658</t>
  </si>
  <si>
    <t>Heiloo</t>
  </si>
  <si>
    <t>0399</t>
  </si>
  <si>
    <t>Helden</t>
  </si>
  <si>
    <t>0918</t>
  </si>
  <si>
    <t>Hellendoorn</t>
  </si>
  <si>
    <t>0163</t>
  </si>
  <si>
    <t>Hellevoetsluis</t>
  </si>
  <si>
    <t>0530</t>
  </si>
  <si>
    <t>Helmond</t>
  </si>
  <si>
    <t>0794</t>
  </si>
  <si>
    <t>Hendrik-Ido-Ambacht</t>
  </si>
  <si>
    <t>0531</t>
  </si>
  <si>
    <t>Hengelo (Gld.)</t>
  </si>
  <si>
    <t>0248</t>
  </si>
  <si>
    <t>Hengelo (O.)</t>
  </si>
  <si>
    <t>0164</t>
  </si>
  <si>
    <t>het Bildt</t>
  </si>
  <si>
    <t>0063</t>
  </si>
  <si>
    <t>Heumen</t>
  </si>
  <si>
    <t>0252</t>
  </si>
  <si>
    <t>Heusden</t>
  </si>
  <si>
    <t>0797</t>
  </si>
  <si>
    <t>Heythuysen</t>
  </si>
  <si>
    <t>0920</t>
  </si>
  <si>
    <t>Hillegom</t>
  </si>
  <si>
    <t>0534</t>
  </si>
  <si>
    <t>Hilvarenbeek</t>
  </si>
  <si>
    <t>0798</t>
  </si>
  <si>
    <t>Hilversum</t>
  </si>
  <si>
    <t>0402</t>
  </si>
  <si>
    <t>Hof van Twente</t>
  </si>
  <si>
    <t>1735</t>
  </si>
  <si>
    <t>Hontenisse</t>
  </si>
  <si>
    <t>0675</t>
  </si>
  <si>
    <t>Hoogeveen</t>
  </si>
  <si>
    <t>0118</t>
  </si>
  <si>
    <t>Hoogezand-Sappemeer</t>
  </si>
  <si>
    <t>0018</t>
  </si>
  <si>
    <t>Hoorn</t>
  </si>
  <si>
    <t>0405</t>
  </si>
  <si>
    <t>Horst aan de Maas</t>
  </si>
  <si>
    <t>1507</t>
  </si>
  <si>
    <t>Houten</t>
  </si>
  <si>
    <t>0321</t>
  </si>
  <si>
    <t>Huizen</t>
  </si>
  <si>
    <t>0406</t>
  </si>
  <si>
    <t>Hulst</t>
  </si>
  <si>
    <t>0677</t>
  </si>
  <si>
    <t>Hummelo en Keppel</t>
  </si>
  <si>
    <t>0256</t>
  </si>
  <si>
    <t>Hunsel</t>
  </si>
  <si>
    <t>0925</t>
  </si>
  <si>
    <t>IJsselstein</t>
  </si>
  <si>
    <t>0353</t>
  </si>
  <si>
    <t>Jacobswoude</t>
  </si>
  <si>
    <t>0645</t>
  </si>
  <si>
    <t>Kampen</t>
  </si>
  <si>
    <t>0166</t>
  </si>
  <si>
    <t>Kapelle</t>
  </si>
  <si>
    <t>0678</t>
  </si>
  <si>
    <t>Katwijk</t>
  </si>
  <si>
    <t>0537</t>
  </si>
  <si>
    <t>Kerkrade</t>
  </si>
  <si>
    <t>0928</t>
  </si>
  <si>
    <t>Kessel</t>
  </si>
  <si>
    <t>0929</t>
  </si>
  <si>
    <t>Kesteren</t>
  </si>
  <si>
    <t>0258</t>
  </si>
  <si>
    <t>Kollumerland c.a.</t>
  </si>
  <si>
    <t>0079</t>
  </si>
  <si>
    <t>Korendijk</t>
  </si>
  <si>
    <t>0588</t>
  </si>
  <si>
    <t>Krimpen aan den IJssel</t>
  </si>
  <si>
    <t>0542</t>
  </si>
  <si>
    <t>Laarbeek</t>
  </si>
  <si>
    <t>1659</t>
  </si>
  <si>
    <t>Landerd</t>
  </si>
  <si>
    <t>1685</t>
  </si>
  <si>
    <t>Landgraaf</t>
  </si>
  <si>
    <t>0882</t>
  </si>
  <si>
    <t>Landsmeer</t>
  </si>
  <si>
    <t>0415</t>
  </si>
  <si>
    <t>Langedijk</t>
  </si>
  <si>
    <t>0416</t>
  </si>
  <si>
    <t>Laren</t>
  </si>
  <si>
    <t>0417</t>
  </si>
  <si>
    <t>Leek</t>
  </si>
  <si>
    <t>0022</t>
  </si>
  <si>
    <t>Leerdam</t>
  </si>
  <si>
    <t>0545</t>
  </si>
  <si>
    <t>Leersum</t>
  </si>
  <si>
    <t>0326</t>
  </si>
  <si>
    <t>Leeuwarden</t>
  </si>
  <si>
    <t>0080</t>
  </si>
  <si>
    <t>Leeuwarderadeel</t>
  </si>
  <si>
    <t>0081</t>
  </si>
  <si>
    <t>Leiden</t>
  </si>
  <si>
    <t>0546</t>
  </si>
  <si>
    <t>Leiderdorp</t>
  </si>
  <si>
    <t>0547</t>
  </si>
  <si>
    <t>Leidschendam</t>
  </si>
  <si>
    <t>0548</t>
  </si>
  <si>
    <t>Lelystad</t>
  </si>
  <si>
    <t>0995</t>
  </si>
  <si>
    <t>Lemsterland</t>
  </si>
  <si>
    <t>0082</t>
  </si>
  <si>
    <t>Leusden</t>
  </si>
  <si>
    <t>0327</t>
  </si>
  <si>
    <t>Lichtenvoorde</t>
  </si>
  <si>
    <t>0260</t>
  </si>
  <si>
    <t>Liemeer</t>
  </si>
  <si>
    <t>1673</t>
  </si>
  <si>
    <t>Liesveld</t>
  </si>
  <si>
    <t>0694</t>
  </si>
  <si>
    <t>Limmen</t>
  </si>
  <si>
    <t>0418</t>
  </si>
  <si>
    <t>Lingewaal</t>
  </si>
  <si>
    <t>0733</t>
  </si>
  <si>
    <t>Lisse</t>
  </si>
  <si>
    <t>0553</t>
  </si>
  <si>
    <t>Lith</t>
  </si>
  <si>
    <t>0808</t>
  </si>
  <si>
    <t>Littenseradiel</t>
  </si>
  <si>
    <t>0140</t>
  </si>
  <si>
    <t>Lochem</t>
  </si>
  <si>
    <t>0262</t>
  </si>
  <si>
    <t>Loenen</t>
  </si>
  <si>
    <t>0329</t>
  </si>
  <si>
    <t>Loon op Zand</t>
  </si>
  <si>
    <t>0809</t>
  </si>
  <si>
    <t>Loosdrecht</t>
  </si>
  <si>
    <t>0330</t>
  </si>
  <si>
    <t>Lopik</t>
  </si>
  <si>
    <t>0331</t>
  </si>
  <si>
    <t>Loppersum</t>
  </si>
  <si>
    <t>0024</t>
  </si>
  <si>
    <t>Losser</t>
  </si>
  <si>
    <t>0168</t>
  </si>
  <si>
    <t>Maarn</t>
  </si>
  <si>
    <t>0332</t>
  </si>
  <si>
    <t>Maarssen</t>
  </si>
  <si>
    <t>0333</t>
  </si>
  <si>
    <t>Maasbracht</t>
  </si>
  <si>
    <t>0933</t>
  </si>
  <si>
    <t>Maasbree</t>
  </si>
  <si>
    <t>0934</t>
  </si>
  <si>
    <t>Maasdonk</t>
  </si>
  <si>
    <t>1671</t>
  </si>
  <si>
    <t>Maasdriel</t>
  </si>
  <si>
    <t>0263</t>
  </si>
  <si>
    <t>Maasland</t>
  </si>
  <si>
    <t>0555</t>
  </si>
  <si>
    <t>Maassluis</t>
  </si>
  <si>
    <t>0556</t>
  </si>
  <si>
    <t>Maastricht</t>
  </si>
  <si>
    <t>0935</t>
  </si>
  <si>
    <t>Margraten</t>
  </si>
  <si>
    <t>0936</t>
  </si>
  <si>
    <t>Marum</t>
  </si>
  <si>
    <t>0025</t>
  </si>
  <si>
    <t>Medemblik</t>
  </si>
  <si>
    <t>0420</t>
  </si>
  <si>
    <t>Meerlo-Wanssum</t>
  </si>
  <si>
    <t>0993</t>
  </si>
  <si>
    <t>Meerssen</t>
  </si>
  <si>
    <t>0938</t>
  </si>
  <si>
    <t>Meijel</t>
  </si>
  <si>
    <t>0941</t>
  </si>
  <si>
    <t>Menaldumadeel</t>
  </si>
  <si>
    <t>0083</t>
  </si>
  <si>
    <t>Menterwolde</t>
  </si>
  <si>
    <t>1987</t>
  </si>
  <si>
    <t>Meppel</t>
  </si>
  <si>
    <t>0119</t>
  </si>
  <si>
    <t>Middelburg</t>
  </si>
  <si>
    <t>0687</t>
  </si>
  <si>
    <t>Middelharnis</t>
  </si>
  <si>
    <t>0559</t>
  </si>
  <si>
    <t>Midden-Drenthe</t>
  </si>
  <si>
    <t>1731</t>
  </si>
  <si>
    <t>Mierlo</t>
  </si>
  <si>
    <t>0814</t>
  </si>
  <si>
    <t>Mill en Sint Hubert</t>
  </si>
  <si>
    <t>0815</t>
  </si>
  <si>
    <t>Millingen aan de Rijn</t>
  </si>
  <si>
    <t>0265</t>
  </si>
  <si>
    <t>Moerdijk</t>
  </si>
  <si>
    <t>1709</t>
  </si>
  <si>
    <t>Monster</t>
  </si>
  <si>
    <t>0562</t>
  </si>
  <si>
    <t>Montfoort</t>
  </si>
  <si>
    <t>0335</t>
  </si>
  <si>
    <t>Mook en Middelaar</t>
  </si>
  <si>
    <t>0944</t>
  </si>
  <si>
    <t>Moordrecht</t>
  </si>
  <si>
    <t>0563</t>
  </si>
  <si>
    <t>Muiden</t>
  </si>
  <si>
    <t>0424</t>
  </si>
  <si>
    <t>Naaldwijk</t>
  </si>
  <si>
    <t>0565</t>
  </si>
  <si>
    <t>Naarden</t>
  </si>
  <si>
    <t>0425</t>
  </si>
  <si>
    <t>Nederhorst den Berg</t>
  </si>
  <si>
    <t>0426</t>
  </si>
  <si>
    <t>Nederlek</t>
  </si>
  <si>
    <t>0643</t>
  </si>
  <si>
    <t>Nederweert</t>
  </si>
  <si>
    <t>0946</t>
  </si>
  <si>
    <t>Neede</t>
  </si>
  <si>
    <t>0266</t>
  </si>
  <si>
    <t>Neerijnen</t>
  </si>
  <si>
    <t>0304</t>
  </si>
  <si>
    <t>Niedorp</t>
  </si>
  <si>
    <t>0412</t>
  </si>
  <si>
    <t>Nieuwegein</t>
  </si>
  <si>
    <t>0356</t>
  </si>
  <si>
    <t>Nieuwerkerk aan den IJssel</t>
  </si>
  <si>
    <t>0567</t>
  </si>
  <si>
    <t>Nieuwkoop</t>
  </si>
  <si>
    <t>0569</t>
  </si>
  <si>
    <t>Nieuw-Lekkerland</t>
  </si>
  <si>
    <t>0571</t>
  </si>
  <si>
    <t>Nijefurd</t>
  </si>
  <si>
    <t>0104</t>
  </si>
  <si>
    <t>Nijkerk</t>
  </si>
  <si>
    <t>0267</t>
  </si>
  <si>
    <t>Nijmegen</t>
  </si>
  <si>
    <t>0268</t>
  </si>
  <si>
    <t>Noord-Beveland</t>
  </si>
  <si>
    <t>1695</t>
  </si>
  <si>
    <t>Noordenveld</t>
  </si>
  <si>
    <t>1699</t>
  </si>
  <si>
    <t>Noorder-Koggenland</t>
  </si>
  <si>
    <t>0529</t>
  </si>
  <si>
    <t>Noordoostpolder</t>
  </si>
  <si>
    <t>0171</t>
  </si>
  <si>
    <t>Noordwijk</t>
  </si>
  <si>
    <t>0575</t>
  </si>
  <si>
    <t>Noordwijkerhout</t>
  </si>
  <si>
    <t>0576</t>
  </si>
  <si>
    <t>Nootdorp</t>
  </si>
  <si>
    <t>0577</t>
  </si>
  <si>
    <t>Nuenen c.a.</t>
  </si>
  <si>
    <t>0820</t>
  </si>
  <si>
    <t>Nunspeet</t>
  </si>
  <si>
    <t>0302</t>
  </si>
  <si>
    <t>Nuth</t>
  </si>
  <si>
    <t>0951</t>
  </si>
  <si>
    <t>Obdam</t>
  </si>
  <si>
    <t>0429</t>
  </si>
  <si>
    <t>Oegstgeest</t>
  </si>
  <si>
    <t>0579</t>
  </si>
  <si>
    <t>Oirschot</t>
  </si>
  <si>
    <t>0823</t>
  </si>
  <si>
    <t>Oisterwijk</t>
  </si>
  <si>
    <t>0824</t>
  </si>
  <si>
    <t>Oldebroek</t>
  </si>
  <si>
    <t>0269</t>
  </si>
  <si>
    <t>Oldenzaal</t>
  </si>
  <si>
    <t>0173</t>
  </si>
  <si>
    <t>Olst</t>
  </si>
  <si>
    <t>0174</t>
  </si>
  <si>
    <t>Ommen</t>
  </si>
  <si>
    <t>0175</t>
  </si>
  <si>
    <t>Onderbanken</t>
  </si>
  <si>
    <t>0881</t>
  </si>
  <si>
    <t>Oostburg</t>
  </si>
  <si>
    <t>0692</t>
  </si>
  <si>
    <t>Oosterhout</t>
  </si>
  <si>
    <t>0826</t>
  </si>
  <si>
    <t>Oostflakkee</t>
  </si>
  <si>
    <t>0580</t>
  </si>
  <si>
    <t>Ooststellingwerf</t>
  </si>
  <si>
    <t>0085</t>
  </si>
  <si>
    <t>Oostzaan</t>
  </si>
  <si>
    <t>0431</t>
  </si>
  <si>
    <t>Opmeer</t>
  </si>
  <si>
    <t>0432</t>
  </si>
  <si>
    <t>Opsterland</t>
  </si>
  <si>
    <t>0086</t>
  </si>
  <si>
    <t>Oss</t>
  </si>
  <si>
    <t>0828</t>
  </si>
  <si>
    <t>Oud-Beijerland</t>
  </si>
  <si>
    <t>0584</t>
  </si>
  <si>
    <t>Ouder-Amstel</t>
  </si>
  <si>
    <t>0437</t>
  </si>
  <si>
    <t>Ouderkerk</t>
  </si>
  <si>
    <t>0644</t>
  </si>
  <si>
    <t>Oudewater</t>
  </si>
  <si>
    <t>0589</t>
  </si>
  <si>
    <t>Overbetuwe</t>
  </si>
  <si>
    <t>1734</t>
  </si>
  <si>
    <t>Papendrecht</t>
  </si>
  <si>
    <t>0590</t>
  </si>
  <si>
    <t>Pekela</t>
  </si>
  <si>
    <t>0765</t>
  </si>
  <si>
    <t>Pijnacker</t>
  </si>
  <si>
    <t>0594</t>
  </si>
  <si>
    <t>Purmerend</t>
  </si>
  <si>
    <t>0439</t>
  </si>
  <si>
    <t>Putten</t>
  </si>
  <si>
    <t>0273</t>
  </si>
  <si>
    <t>Raalte</t>
  </si>
  <si>
    <t>0177</t>
  </si>
  <si>
    <t>Ravenstein</t>
  </si>
  <si>
    <t>0835</t>
  </si>
  <si>
    <t>Reeuwijk</t>
  </si>
  <si>
    <t>0595</t>
  </si>
  <si>
    <t>Reiderland</t>
  </si>
  <si>
    <t>1661</t>
  </si>
  <si>
    <t>Reimerswaal</t>
  </si>
  <si>
    <t>0703</t>
  </si>
  <si>
    <t>Renkum</t>
  </si>
  <si>
    <t>0274</t>
  </si>
  <si>
    <t>Renswoude</t>
  </si>
  <si>
    <t>0339</t>
  </si>
  <si>
    <t>Reusel-De Mierden</t>
  </si>
  <si>
    <t>1667</t>
  </si>
  <si>
    <t>Rheden</t>
  </si>
  <si>
    <t>0275</t>
  </si>
  <si>
    <t>Rhenen</t>
  </si>
  <si>
    <t>0340</t>
  </si>
  <si>
    <t>Ridderkerk</t>
  </si>
  <si>
    <t>0597</t>
  </si>
  <si>
    <t>Rijnsburg</t>
  </si>
  <si>
    <t>0602</t>
  </si>
  <si>
    <t>Rijnwaarden</t>
  </si>
  <si>
    <t>0196</t>
  </si>
  <si>
    <t>Rijnwoude</t>
  </si>
  <si>
    <t>1672</t>
  </si>
  <si>
    <t>Rijssen</t>
  </si>
  <si>
    <t>0178</t>
  </si>
  <si>
    <t>Rijswijk</t>
  </si>
  <si>
    <t>0603</t>
  </si>
  <si>
    <t>Roerdalen</t>
  </si>
  <si>
    <t>1669</t>
  </si>
  <si>
    <t>Roermond</t>
  </si>
  <si>
    <t>0957</t>
  </si>
  <si>
    <t>Roggel en Neer</t>
  </si>
  <si>
    <t>1670</t>
  </si>
  <si>
    <t>Roosendaal</t>
  </si>
  <si>
    <t>1674</t>
  </si>
  <si>
    <t>Rotterdam</t>
  </si>
  <si>
    <t>0599</t>
  </si>
  <si>
    <t>Rozenburg</t>
  </si>
  <si>
    <t>0600</t>
  </si>
  <si>
    <t>Rozendaal</t>
  </si>
  <si>
    <t>0277</t>
  </si>
  <si>
    <t>Rucphen</t>
  </si>
  <si>
    <t>0840</t>
  </si>
  <si>
    <t>Ruurlo</t>
  </si>
  <si>
    <t>0278</t>
  </si>
  <si>
    <t>Sas van Gent</t>
  </si>
  <si>
    <t>0704</t>
  </si>
  <si>
    <t>Sassenheim</t>
  </si>
  <si>
    <t>0604</t>
  </si>
  <si>
    <t>Schagen</t>
  </si>
  <si>
    <t>0441</t>
  </si>
  <si>
    <t>Scheemda</t>
  </si>
  <si>
    <t>0039</t>
  </si>
  <si>
    <t>Schermer</t>
  </si>
  <si>
    <t>0458</t>
  </si>
  <si>
    <t>Scherpenzeel</t>
  </si>
  <si>
    <t>0279</t>
  </si>
  <si>
    <t>Schiedam</t>
  </si>
  <si>
    <t>0606</t>
  </si>
  <si>
    <t>Schiermonnikoog</t>
  </si>
  <si>
    <t>0088</t>
  </si>
  <si>
    <t>Schijndel</t>
  </si>
  <si>
    <t>0844</t>
  </si>
  <si>
    <t>Schinnen</t>
  </si>
  <si>
    <t>0962</t>
  </si>
  <si>
    <t>Schipluiden</t>
  </si>
  <si>
    <t>0607</t>
  </si>
  <si>
    <t>Schoonhoven</t>
  </si>
  <si>
    <t>0608</t>
  </si>
  <si>
    <t>Schouwen-Duiveland</t>
  </si>
  <si>
    <t>1676</t>
  </si>
  <si>
    <t>Sevenum</t>
  </si>
  <si>
    <t xml:space="preserve"> Appingedam</t>
  </si>
  <si>
    <t xml:space="preserve"> Bedum</t>
  </si>
  <si>
    <t xml:space="preserve"> Bellingwedde</t>
  </si>
  <si>
    <t xml:space="preserve"> Ten Boer</t>
  </si>
  <si>
    <t xml:space="preserve"> Delfzijl</t>
  </si>
  <si>
    <t xml:space="preserve"> Groningen</t>
  </si>
  <si>
    <t xml:space="preserve"> Grootegast</t>
  </si>
  <si>
    <t xml:space="preserve"> Haren</t>
  </si>
  <si>
    <t xml:space="preserve"> Hoogezand-Sappemeer</t>
  </si>
  <si>
    <t xml:space="preserve"> Leek</t>
  </si>
  <si>
    <t xml:space="preserve"> Loppersum</t>
  </si>
  <si>
    <t xml:space="preserve"> Marum</t>
  </si>
  <si>
    <t xml:space="preserve"> Almere</t>
  </si>
  <si>
    <t xml:space="preserve"> Stadskanaal</t>
  </si>
  <si>
    <t xml:space="preserve"> Slochteren</t>
  </si>
  <si>
    <t xml:space="preserve"> Veendam</t>
  </si>
  <si>
    <t xml:space="preserve"> Vlagtwedde</t>
  </si>
  <si>
    <t xml:space="preserve"> Zeewolde</t>
  </si>
  <si>
    <t xml:space="preserve"> Skarsterlân</t>
  </si>
  <si>
    <t xml:space="preserve"> Winsum</t>
  </si>
  <si>
    <t xml:space="preserve"> Boarnsterhim</t>
  </si>
  <si>
    <t xml:space="preserve"> Zuidhorn</t>
  </si>
  <si>
    <t xml:space="preserve"> Dongeradeel</t>
  </si>
  <si>
    <t xml:space="preserve"> Achtkarspelen</t>
  </si>
  <si>
    <t xml:space="preserve"> Ameland</t>
  </si>
  <si>
    <t xml:space="preserve"> het Bildt</t>
  </si>
  <si>
    <t xml:space="preserve"> Bolsward</t>
  </si>
  <si>
    <t xml:space="preserve"> Franekeradeel</t>
  </si>
  <si>
    <t xml:space="preserve"> Harlingen</t>
  </si>
  <si>
    <t xml:space="preserve"> Heerenveen</t>
  </si>
  <si>
    <t xml:space="preserve"> Kollumerland en Nieuwkruis</t>
  </si>
  <si>
    <t xml:space="preserve"> Leeuwarden</t>
  </si>
  <si>
    <t xml:space="preserve"> Leeuwarderadeel</t>
  </si>
  <si>
    <t xml:space="preserve"> Lemsterland</t>
  </si>
  <si>
    <t xml:space="preserve"> Menaldumadeel</t>
  </si>
  <si>
    <t xml:space="preserve"> Ooststellingwerf</t>
  </si>
  <si>
    <t xml:space="preserve"> Opsterland</t>
  </si>
  <si>
    <t xml:space="preserve"> Schiermonnikoog</t>
  </si>
  <si>
    <t xml:space="preserve"> Smallingerland</t>
  </si>
  <si>
    <t xml:space="preserve"> Sneek</t>
  </si>
  <si>
    <t xml:space="preserve"> Terschelling</t>
  </si>
  <si>
    <t xml:space="preserve"> Vlieland</t>
  </si>
  <si>
    <t xml:space="preserve"> Weststellingwerf</t>
  </si>
  <si>
    <t xml:space="preserve"> Nijefurd</t>
  </si>
  <si>
    <t xml:space="preserve"> Assen</t>
  </si>
  <si>
    <t xml:space="preserve"> Coevorden</t>
  </si>
  <si>
    <t xml:space="preserve"> Emmen</t>
  </si>
  <si>
    <t xml:space="preserve"> Hoogeveen</t>
  </si>
  <si>
    <t xml:space="preserve"> Meppel</t>
  </si>
  <si>
    <t xml:space="preserve"> Littenseradiel</t>
  </si>
  <si>
    <t xml:space="preserve"> Almelo</t>
  </si>
  <si>
    <t xml:space="preserve"> Borne</t>
  </si>
  <si>
    <t xml:space="preserve"> Dalfsen</t>
  </si>
  <si>
    <t xml:space="preserve"> Deventer</t>
  </si>
  <si>
    <t xml:space="preserve"> Enschede</t>
  </si>
  <si>
    <t xml:space="preserve"> Haaksbergen</t>
  </si>
  <si>
    <t xml:space="preserve"> Hardenberg</t>
  </si>
  <si>
    <t xml:space="preserve"> Hellendoorn</t>
  </si>
  <si>
    <t xml:space="preserve"> Hengelo</t>
  </si>
  <si>
    <t xml:space="preserve"> Kampen</t>
  </si>
  <si>
    <t xml:space="preserve"> Losser</t>
  </si>
  <si>
    <t xml:space="preserve"> Noordoostpolder</t>
  </si>
  <si>
    <t xml:space="preserve"> Oldenzaal</t>
  </si>
  <si>
    <t xml:space="preserve"> Ommen</t>
  </si>
  <si>
    <t xml:space="preserve"> Raalte</t>
  </si>
  <si>
    <t xml:space="preserve"> Staphorst</t>
  </si>
  <si>
    <t xml:space="preserve"> Tubbergen</t>
  </si>
  <si>
    <t xml:space="preserve"> Urk</t>
  </si>
  <si>
    <t xml:space="preserve"> Wierden</t>
  </si>
  <si>
    <t xml:space="preserve"> Zwolle</t>
  </si>
  <si>
    <t xml:space="preserve"> Rijnwaarden</t>
  </si>
  <si>
    <t xml:space="preserve"> Aalten</t>
  </si>
  <si>
    <t xml:space="preserve"> Apeldoorn</t>
  </si>
  <si>
    <t xml:space="preserve"> Arnhem</t>
  </si>
  <si>
    <t xml:space="preserve"> Barneveld</t>
  </si>
  <si>
    <t xml:space="preserve"> Beuningen</t>
  </si>
  <si>
    <t xml:space="preserve"> Brummen</t>
  </si>
  <si>
    <t xml:space="preserve"> Buren</t>
  </si>
  <si>
    <t xml:space="preserve"> Culemborg</t>
  </si>
  <si>
    <t xml:space="preserve"> Doesburg</t>
  </si>
  <si>
    <t xml:space="preserve"> Doetinchem</t>
  </si>
  <si>
    <t xml:space="preserve"> Druten</t>
  </si>
  <si>
    <t xml:space="preserve"> Duiven</t>
  </si>
  <si>
    <t xml:space="preserve"> Ede</t>
  </si>
  <si>
    <t xml:space="preserve"> Elburg</t>
  </si>
  <si>
    <t xml:space="preserve"> Epe</t>
  </si>
  <si>
    <t xml:space="preserve"> Ermelo</t>
  </si>
  <si>
    <t xml:space="preserve"> Geldermalsen</t>
  </si>
  <si>
    <t xml:space="preserve"> Groesbeek</t>
  </si>
  <si>
    <t xml:space="preserve"> Harderwijk</t>
  </si>
  <si>
    <t xml:space="preserve"> Hattem</t>
  </si>
  <si>
    <t xml:space="preserve"> Heerde</t>
  </si>
  <si>
    <t xml:space="preserve"> Heumen</t>
  </si>
  <si>
    <t xml:space="preserve"> Lochem</t>
  </si>
  <si>
    <t xml:space="preserve"> Maasdriel</t>
  </si>
  <si>
    <t xml:space="preserve"> Millingen aan de Rijn</t>
  </si>
  <si>
    <t xml:space="preserve"> Nijkerk</t>
  </si>
  <si>
    <t xml:space="preserve"> Nijmegen</t>
  </si>
  <si>
    <t xml:space="preserve"> Oldebroek</t>
  </si>
  <si>
    <t xml:space="preserve"> Putten</t>
  </si>
  <si>
    <t xml:space="preserve"> Renkum</t>
  </si>
  <si>
    <t xml:space="preserve"> Rheden</t>
  </si>
  <si>
    <t xml:space="preserve"> Rozendaal</t>
  </si>
  <si>
    <t xml:space="preserve"> Scherpenzeel</t>
  </si>
  <si>
    <t xml:space="preserve"> Tiel</t>
  </si>
  <si>
    <t xml:space="preserve"> Ubbergen</t>
  </si>
  <si>
    <t xml:space="preserve"> Voorst</t>
  </si>
  <si>
    <t xml:space="preserve"> Wageningen</t>
  </si>
  <si>
    <t xml:space="preserve"> Westervoort</t>
  </si>
  <si>
    <t xml:space="preserve"> Winterswijk</t>
  </si>
  <si>
    <t xml:space="preserve"> Wijchen</t>
  </si>
  <si>
    <t xml:space="preserve"> Zaltbommel</t>
  </si>
  <si>
    <t xml:space="preserve"> Zevenaar</t>
  </si>
  <si>
    <t xml:space="preserve"> Zutphen</t>
  </si>
  <si>
    <t xml:space="preserve"> Nunspeet</t>
  </si>
  <si>
    <t xml:space="preserve"> Dronten</t>
  </si>
  <si>
    <t xml:space="preserve"> Neerijnen</t>
  </si>
  <si>
    <t xml:space="preserve"> Abcoude</t>
  </si>
  <si>
    <t xml:space="preserve"> Amersfoort</t>
  </si>
  <si>
    <t xml:space="preserve"> Baarn</t>
  </si>
  <si>
    <t xml:space="preserve"> De Bilt</t>
  </si>
  <si>
    <t xml:space="preserve"> Breukelen</t>
  </si>
  <si>
    <t xml:space="preserve"> Bunnik</t>
  </si>
  <si>
    <t xml:space="preserve"> Bunschoten</t>
  </si>
  <si>
    <t xml:space="preserve"> Eemnes</t>
  </si>
  <si>
    <t xml:space="preserve"> Houten</t>
  </si>
  <si>
    <t xml:space="preserve"> Leusden</t>
  </si>
  <si>
    <t xml:space="preserve"> Loenen</t>
  </si>
  <si>
    <t xml:space="preserve"> Lopik</t>
  </si>
  <si>
    <t xml:space="preserve"> Maarssen</t>
  </si>
  <si>
    <t xml:space="preserve"> Montfoort</t>
  </si>
  <si>
    <t xml:space="preserve"> Renswoude</t>
  </si>
  <si>
    <t xml:space="preserve"> Rhenen</t>
  </si>
  <si>
    <t xml:space="preserve"> Soest</t>
  </si>
  <si>
    <t xml:space="preserve"> Utrecht</t>
  </si>
  <si>
    <t xml:space="preserve"> Veenendaal</t>
  </si>
  <si>
    <t xml:space="preserve"> Woudenberg</t>
  </si>
  <si>
    <t xml:space="preserve"> Wijk bij Duurstede</t>
  </si>
  <si>
    <t xml:space="preserve"> IJsselstein</t>
  </si>
  <si>
    <t xml:space="preserve"> Zeist</t>
  </si>
  <si>
    <t xml:space="preserve"> Nieuwegein</t>
  </si>
  <si>
    <t xml:space="preserve"> Aalsmeer</t>
  </si>
  <si>
    <t xml:space="preserve"> Alkmaar</t>
  </si>
  <si>
    <t xml:space="preserve"> Amstelveen</t>
  </si>
  <si>
    <t xml:space="preserve"> Amsterdam</t>
  </si>
  <si>
    <t xml:space="preserve"> Andijk</t>
  </si>
  <si>
    <t xml:space="preserve"> Graft-De Rijp</t>
  </si>
  <si>
    <t xml:space="preserve"> Anna Paulowna</t>
  </si>
  <si>
    <t xml:space="preserve"> Beemster</t>
  </si>
  <si>
    <t xml:space="preserve"> Bergen (NH.)</t>
  </si>
  <si>
    <t xml:space="preserve"> Beverwijk</t>
  </si>
  <si>
    <t xml:space="preserve"> Blaricum</t>
  </si>
  <si>
    <t xml:space="preserve"> Bloemendaal</t>
  </si>
  <si>
    <t xml:space="preserve"> Bussum</t>
  </si>
  <si>
    <t xml:space="preserve"> Castricum</t>
  </si>
  <si>
    <t xml:space="preserve"> Diemen</t>
  </si>
  <si>
    <t xml:space="preserve"> Edam-Volendam</t>
  </si>
  <si>
    <t xml:space="preserve"> Enkhuizen</t>
  </si>
  <si>
    <t xml:space="preserve"> Haarlem</t>
  </si>
  <si>
    <t xml:space="preserve"> Haarlemmerliede en Spaarnw</t>
  </si>
  <si>
    <t xml:space="preserve"> Haarlemmermeer</t>
  </si>
  <si>
    <t xml:space="preserve"> Harenkarspel</t>
  </si>
  <si>
    <t xml:space="preserve"> Heemskerk</t>
  </si>
  <si>
    <t xml:space="preserve"> Heemstede</t>
  </si>
  <si>
    <t xml:space="preserve"> Heerhugowaard</t>
  </si>
  <si>
    <t xml:space="preserve"> Heiloo</t>
  </si>
  <si>
    <t xml:space="preserve"> Den Helder</t>
  </si>
  <si>
    <t xml:space="preserve"> Hilversum</t>
  </si>
  <si>
    <t xml:space="preserve"> Hoorn</t>
  </si>
  <si>
    <t xml:space="preserve"> Huizen</t>
  </si>
  <si>
    <t xml:space="preserve"> Niedorp</t>
  </si>
  <si>
    <t xml:space="preserve"> Landsmeer</t>
  </si>
  <si>
    <t xml:space="preserve"> Langedijk</t>
  </si>
  <si>
    <t xml:space="preserve"> Laren</t>
  </si>
  <si>
    <t xml:space="preserve"> Medemblik</t>
  </si>
  <si>
    <t xml:space="preserve"> Muiden</t>
  </si>
  <si>
    <t xml:space="preserve"> Naarden</t>
  </si>
  <si>
    <t xml:space="preserve"> Oostzaan</t>
  </si>
  <si>
    <t xml:space="preserve"> Opmeer</t>
  </si>
  <si>
    <t xml:space="preserve"> Ouder-Amstel</t>
  </si>
  <si>
    <t xml:space="preserve"> Purmerend</t>
  </si>
  <si>
    <t xml:space="preserve"> Schagen</t>
  </si>
  <si>
    <t xml:space="preserve"> Texel</t>
  </si>
  <si>
    <t xml:space="preserve"> Uitgeest</t>
  </si>
  <si>
    <t xml:space="preserve"> Uithoorn</t>
  </si>
  <si>
    <t xml:space="preserve"> Velsen</t>
  </si>
  <si>
    <t xml:space="preserve"> Weesp</t>
  </si>
  <si>
    <t xml:space="preserve"> Schermer</t>
  </si>
  <si>
    <t xml:space="preserve"> Wervershoof</t>
  </si>
  <si>
    <t xml:space="preserve"> Wieringen</t>
  </si>
  <si>
    <t xml:space="preserve"> Wieringermeer</t>
  </si>
  <si>
    <t xml:space="preserve"> Zandvoort</t>
  </si>
  <si>
    <t xml:space="preserve"> Zijpe</t>
  </si>
  <si>
    <t xml:space="preserve"> Zeevang</t>
  </si>
  <si>
    <t xml:space="preserve"> Zaanstad</t>
  </si>
  <si>
    <t xml:space="preserve"> Alblasserdam</t>
  </si>
  <si>
    <t xml:space="preserve"> Alphen aan den Rijn</t>
  </si>
  <si>
    <t xml:space="preserve"> Barendrecht</t>
  </si>
  <si>
    <t xml:space="preserve"> Bergambacht</t>
  </si>
  <si>
    <t xml:space="preserve"> Bodegraven</t>
  </si>
  <si>
    <t xml:space="preserve"> Drechterland</t>
  </si>
  <si>
    <t xml:space="preserve"> Boskoop</t>
  </si>
  <si>
    <t xml:space="preserve"> Brielle</t>
  </si>
  <si>
    <t xml:space="preserve"> Capelle aan den IJssel</t>
  </si>
  <si>
    <t xml:space="preserve"> Delft</t>
  </si>
  <si>
    <t xml:space="preserve"> Dirksland</t>
  </si>
  <si>
    <t xml:space="preserve"> Dordrecht</t>
  </si>
  <si>
    <t xml:space="preserve"> Goedereede</t>
  </si>
  <si>
    <t xml:space="preserve"> Gorinchem</t>
  </si>
  <si>
    <t xml:space="preserve"> Gouda</t>
  </si>
  <si>
    <t xml:space="preserve"> s-Gravenhage</t>
  </si>
  <si>
    <t xml:space="preserve"> Hardinxveld-Giessendam</t>
  </si>
  <si>
    <t xml:space="preserve"> Hellevoetsluis</t>
  </si>
  <si>
    <t xml:space="preserve"> Hendrik-Ido-Ambacht</t>
  </si>
  <si>
    <t xml:space="preserve"> Stede Broec</t>
  </si>
  <si>
    <t xml:space="preserve"> Hillegom</t>
  </si>
  <si>
    <t xml:space="preserve"> Katwijk</t>
  </si>
  <si>
    <t xml:space="preserve"> Krimpen aan den IJssel</t>
  </si>
  <si>
    <t xml:space="preserve"> Leerdam</t>
  </si>
  <si>
    <t xml:space="preserve"> Leiden</t>
  </si>
  <si>
    <t xml:space="preserve"> Leiderdorp</t>
  </si>
  <si>
    <t xml:space="preserve"> Lisse</t>
  </si>
  <si>
    <t xml:space="preserve"> Maassluis</t>
  </si>
  <si>
    <t xml:space="preserve"> Middelharnis</t>
  </si>
  <si>
    <t xml:space="preserve"> Bernisse</t>
  </si>
  <si>
    <t xml:space="preserve"> Nieuwkoop</t>
  </si>
  <si>
    <t xml:space="preserve"> Nieuw-Lekkerland</t>
  </si>
  <si>
    <t xml:space="preserve"> Noordwijk</t>
  </si>
  <si>
    <t xml:space="preserve"> Noordwijkerhout</t>
  </si>
  <si>
    <t xml:space="preserve"> Oegstgeest</t>
  </si>
  <si>
    <t xml:space="preserve"> Oostflakkee</t>
  </si>
  <si>
    <t xml:space="preserve"> Oud-Beijerland</t>
  </si>
  <si>
    <t xml:space="preserve"> Binnenmaas</t>
  </si>
  <si>
    <t xml:space="preserve"> Korendijk</t>
  </si>
  <si>
    <t xml:space="preserve"> Oudewater</t>
  </si>
  <si>
    <t xml:space="preserve"> Papendrecht</t>
  </si>
  <si>
    <t xml:space="preserve"> Reeuwijk</t>
  </si>
  <si>
    <t xml:space="preserve"> Ridderkerk</t>
  </si>
  <si>
    <t xml:space="preserve"> Rotterdam</t>
  </si>
  <si>
    <t xml:space="preserve"> Rozenburg</t>
  </si>
  <si>
    <t xml:space="preserve"> Rijswijk</t>
  </si>
  <si>
    <t xml:space="preserve"> Schiedam</t>
  </si>
  <si>
    <t xml:space="preserve"> Schoonhoven</t>
  </si>
  <si>
    <t xml:space="preserve"> Sliedrecht</t>
  </si>
  <si>
    <t xml:space="preserve"> Cromstrijen</t>
  </si>
  <si>
    <t xml:space="preserve"> Spijkenisse</t>
  </si>
  <si>
    <t xml:space="preserve"> Albrandswaard</t>
  </si>
  <si>
    <t xml:space="preserve"> Westvoorne</t>
  </si>
  <si>
    <t xml:space="preserve"> Strijen</t>
  </si>
  <si>
    <t xml:space="preserve"> Vianen</t>
  </si>
  <si>
    <t xml:space="preserve"> Vlaardingen</t>
  </si>
  <si>
    <t xml:space="preserve"> Vlist</t>
  </si>
  <si>
    <t xml:space="preserve"> Voorschoten</t>
  </si>
  <si>
    <t xml:space="preserve"> Waddinxveen</t>
  </si>
  <si>
    <t xml:space="preserve"> Wassenaar</t>
  </si>
  <si>
    <t xml:space="preserve"> Woerden</t>
  </si>
  <si>
    <t xml:space="preserve"> Zoetermeer</t>
  </si>
  <si>
    <t xml:space="preserve"> Zoeterwoude</t>
  </si>
  <si>
    <t xml:space="preserve"> Zwijndrecht</t>
  </si>
  <si>
    <t xml:space="preserve"> Nederlek</t>
  </si>
  <si>
    <t xml:space="preserve"> Ouderkerk</t>
  </si>
  <si>
    <t xml:space="preserve"> Gaasterlân-Sleat</t>
  </si>
  <si>
    <t xml:space="preserve"> Borsele</t>
  </si>
  <si>
    <t xml:space="preserve"> Goes</t>
  </si>
  <si>
    <t xml:space="preserve"> West Maas en Waal</t>
  </si>
  <si>
    <t xml:space="preserve"> Hulst</t>
  </si>
  <si>
    <t xml:space="preserve"> Kapelle</t>
  </si>
  <si>
    <t xml:space="preserve"> Wymbritseradiel</t>
  </si>
  <si>
    <t xml:space="preserve"> Middelburg</t>
  </si>
  <si>
    <t xml:space="preserve"> Giessenlanden</t>
  </si>
  <si>
    <t xml:space="preserve"> Graafstroom</t>
  </si>
  <si>
    <t xml:space="preserve"> Liesveld</t>
  </si>
  <si>
    <t xml:space="preserve"> Reimerswaal</t>
  </si>
  <si>
    <t xml:space="preserve"> Zederik</t>
  </si>
  <si>
    <t xml:space="preserve"> Wûnseradiel</t>
  </si>
  <si>
    <t xml:space="preserve"> Terneuzen</t>
  </si>
  <si>
    <t xml:space="preserve"> Tholen</t>
  </si>
  <si>
    <t xml:space="preserve"> Veere</t>
  </si>
  <si>
    <t xml:space="preserve"> Vlissingen</t>
  </si>
  <si>
    <t xml:space="preserve"> Lingewaal</t>
  </si>
  <si>
    <t xml:space="preserve"> De Ronde Venen</t>
  </si>
  <si>
    <t xml:space="preserve"> Tytsjerksteradiel</t>
  </si>
  <si>
    <t xml:space="preserve"> Aalburg</t>
  </si>
  <si>
    <t xml:space="preserve"> Asten</t>
  </si>
  <si>
    <t xml:space="preserve"> Baarle-Nassau</t>
  </si>
  <si>
    <t xml:space="preserve"> Bergen op Zoom</t>
  </si>
  <si>
    <t xml:space="preserve"> Best</t>
  </si>
  <si>
    <t xml:space="preserve"> Boekel</t>
  </si>
  <si>
    <t xml:space="preserve"> Boxmeer</t>
  </si>
  <si>
    <t xml:space="preserve"> Boxtel</t>
  </si>
  <si>
    <t xml:space="preserve"> Breda</t>
  </si>
  <si>
    <t xml:space="preserve"> Deurne</t>
  </si>
  <si>
    <t xml:space="preserve"> Pekela</t>
  </si>
  <si>
    <t xml:space="preserve"> Dongen</t>
  </si>
  <si>
    <t xml:space="preserve"> Eersel</t>
  </si>
  <si>
    <t xml:space="preserve"> Eindhoven</t>
  </si>
  <si>
    <t xml:space="preserve"> Etten-Leur</t>
  </si>
  <si>
    <t xml:space="preserve"> Geertruidenberg</t>
  </si>
  <si>
    <t xml:space="preserve"> Gilze en Rijen</t>
  </si>
  <si>
    <t xml:space="preserve"> Goirle</t>
  </si>
  <si>
    <t xml:space="preserve"> Grave</t>
  </si>
  <si>
    <t xml:space="preserve"> Haaren</t>
  </si>
  <si>
    <t xml:space="preserve"> Helmond</t>
  </si>
  <si>
    <t xml:space="preserve"> s-Hertogenbosch</t>
  </si>
  <si>
    <t xml:space="preserve"> Heusden</t>
  </si>
  <si>
    <t xml:space="preserve"> Hilvarenbeek</t>
  </si>
  <si>
    <t xml:space="preserve"> Lith</t>
  </si>
  <si>
    <t xml:space="preserve"> Loon op Zand</t>
  </si>
  <si>
    <t xml:space="preserve"> Mill en Sint Hubert</t>
  </si>
  <si>
    <t xml:space="preserve"> Nuenen, Gerwen en Nederwet</t>
  </si>
  <si>
    <t xml:space="preserve"> Oirschot</t>
  </si>
  <si>
    <t xml:space="preserve"> Oisterwijk</t>
  </si>
  <si>
    <t xml:space="preserve"> Oosterhout</t>
  </si>
  <si>
    <t xml:space="preserve"> Oss</t>
  </si>
  <si>
    <t xml:space="preserve"> Rucphen</t>
  </si>
  <si>
    <t xml:space="preserve"> Schijndel</t>
  </si>
  <si>
    <t xml:space="preserve"> Sint-Michielsgestel</t>
  </si>
  <si>
    <t xml:space="preserve"> Sint-Oedenrode</t>
  </si>
  <si>
    <t xml:space="preserve"> Someren</t>
  </si>
  <si>
    <t xml:space="preserve"> Son en Breugel</t>
  </si>
  <si>
    <t xml:space="preserve"> Steenbergen</t>
  </si>
  <si>
    <t xml:space="preserve"> Waterland</t>
  </si>
  <si>
    <t xml:space="preserve"> Tilburg</t>
  </si>
  <si>
    <t xml:space="preserve"> Uden</t>
  </si>
  <si>
    <t xml:space="preserve"> Valkenswaard</t>
  </si>
  <si>
    <t xml:space="preserve"> Veghel</t>
  </si>
  <si>
    <t xml:space="preserve"> Veldhoven</t>
  </si>
  <si>
    <t xml:space="preserve"> Vught</t>
  </si>
  <si>
    <t xml:space="preserve"> Waalre</t>
  </si>
  <si>
    <t xml:space="preserve"> Waalwijk</t>
  </si>
  <si>
    <t xml:space="preserve"> Werkendam</t>
  </si>
  <si>
    <t xml:space="preserve"> Woensdrecht</t>
  </si>
  <si>
    <t xml:space="preserve"> Woudrichem</t>
  </si>
  <si>
    <t xml:space="preserve"> Zundert</t>
  </si>
  <si>
    <t xml:space="preserve"> Wormerland</t>
  </si>
  <si>
    <t xml:space="preserve"> Onderbanken</t>
  </si>
  <si>
    <t xml:space="preserve"> Landgraaf</t>
  </si>
  <si>
    <t xml:space="preserve"> Beek</t>
  </si>
  <si>
    <t xml:space="preserve"> Beesel</t>
  </si>
  <si>
    <t xml:space="preserve"> Bergen (L.)</t>
  </si>
  <si>
    <t xml:space="preserve"> Brunssum</t>
  </si>
  <si>
    <t xml:space="preserve"> Eijsden</t>
  </si>
  <si>
    <t xml:space="preserve"> Gennep</t>
  </si>
  <si>
    <t xml:space="preserve"> Heerlen</t>
  </si>
  <si>
    <t xml:space="preserve"> Kerkrade</t>
  </si>
  <si>
    <t xml:space="preserve"> Maastricht</t>
  </si>
  <si>
    <t xml:space="preserve"> Margraten</t>
  </si>
  <si>
    <t xml:space="preserve"> Meerssen</t>
  </si>
  <si>
    <t xml:space="preserve"> Mook en Middelaar</t>
  </si>
  <si>
    <t xml:space="preserve"> Nederweert</t>
  </si>
  <si>
    <t xml:space="preserve"> Nuth</t>
  </si>
  <si>
    <t xml:space="preserve"> Roermond</t>
  </si>
  <si>
    <t xml:space="preserve"> Schinnen</t>
  </si>
  <si>
    <t xml:space="preserve"> Simpelveld</t>
  </si>
  <si>
    <t xml:space="preserve"> Stein</t>
  </si>
  <si>
    <t xml:space="preserve"> Vaals</t>
  </si>
  <si>
    <t xml:space="preserve"> Venlo</t>
  </si>
  <si>
    <t xml:space="preserve"> Venray</t>
  </si>
  <si>
    <t xml:space="preserve"> Voerendaal</t>
  </si>
  <si>
    <t xml:space="preserve"> Weert</t>
  </si>
  <si>
    <t xml:space="preserve"> Valkenburg aan de Geul</t>
  </si>
  <si>
    <t xml:space="preserve"> Lelystad</t>
  </si>
  <si>
    <t xml:space="preserve"> Horst aan de Maas</t>
  </si>
  <si>
    <t xml:space="preserve"> Oude IJsselstreek</t>
  </si>
  <si>
    <t xml:space="preserve"> Teylingen</t>
  </si>
  <si>
    <t xml:space="preserve"> Utrechtse Heuvelrug</t>
  </si>
  <si>
    <t xml:space="preserve"> Oost Gelre</t>
  </si>
  <si>
    <t xml:space="preserve"> Koggenland</t>
  </si>
  <si>
    <t xml:space="preserve"> Lansingerland</t>
  </si>
  <si>
    <t xml:space="preserve"> Leudal</t>
  </si>
  <si>
    <t xml:space="preserve"> Maasgouw</t>
  </si>
  <si>
    <t xml:space="preserve"> Eemsmond</t>
  </si>
  <si>
    <t xml:space="preserve"> Gemert-Bakel</t>
  </si>
  <si>
    <t xml:space="preserve"> Halderberge</t>
  </si>
  <si>
    <t xml:space="preserve"> Heeze-Leende</t>
  </si>
  <si>
    <t xml:space="preserve"> Laarbeek</t>
  </si>
  <si>
    <t xml:space="preserve"> De Marne</t>
  </si>
  <si>
    <t xml:space="preserve"> Reusel-De Mierden</t>
  </si>
  <si>
    <t xml:space="preserve"> Roerdalen</t>
  </si>
  <si>
    <t xml:space="preserve"> Maasdonk</t>
  </si>
  <si>
    <t xml:space="preserve"> Rijnwoude</t>
  </si>
  <si>
    <t xml:space="preserve"> Roosendaal</t>
  </si>
  <si>
    <t xml:space="preserve"> Schouwen-Duiveland</t>
  </si>
  <si>
    <t xml:space="preserve"> Aa en Hunze</t>
  </si>
  <si>
    <t xml:space="preserve"> Borger-Odoorn</t>
  </si>
  <si>
    <t xml:space="preserve"> Cuijk</t>
  </si>
  <si>
    <t xml:space="preserve"> Landerd</t>
  </si>
  <si>
    <t xml:space="preserve"> De Wolden</t>
  </si>
  <si>
    <t xml:space="preserve"> Noord-Beveland</t>
  </si>
  <si>
    <t xml:space="preserve"> Wijdemeren</t>
  </si>
  <si>
    <t xml:space="preserve"> Noordenveld</t>
  </si>
  <si>
    <t xml:space="preserve"> Twenterand</t>
  </si>
  <si>
    <t xml:space="preserve"> Westerveld</t>
  </si>
  <si>
    <t xml:space="preserve"> Sint Anthonis</t>
  </si>
  <si>
    <t xml:space="preserve"> Lingewaard</t>
  </si>
  <si>
    <t xml:space="preserve"> Cranendonck</t>
  </si>
  <si>
    <t xml:space="preserve"> Steenwijkerland</t>
  </si>
  <si>
    <t xml:space="preserve"> Moerdijk</t>
  </si>
  <si>
    <t xml:space="preserve"> Echt-Susteren</t>
  </si>
  <si>
    <t xml:space="preserve"> Sluis</t>
  </si>
  <si>
    <t xml:space="preserve"> Drimmelen</t>
  </si>
  <si>
    <t xml:space="preserve"> Bernheze</t>
  </si>
  <si>
    <t xml:space="preserve"> Ferwerderadiel</t>
  </si>
  <si>
    <t xml:space="preserve"> Alphen-Chaam</t>
  </si>
  <si>
    <t xml:space="preserve"> Bergeijk</t>
  </si>
  <si>
    <t xml:space="preserve"> Bladel</t>
  </si>
  <si>
    <t xml:space="preserve"> Gulpen-Wittem</t>
  </si>
  <si>
    <t xml:space="preserve"> Tynaarlo</t>
  </si>
  <si>
    <t xml:space="preserve"> Midden-Drenthe</t>
  </si>
  <si>
    <t xml:space="preserve"> Overbetuwe</t>
  </si>
  <si>
    <t xml:space="preserve"> Hof van Twente</t>
  </si>
  <si>
    <t xml:space="preserve"> Neder-Betuwe</t>
  </si>
  <si>
    <t xml:space="preserve"> Rijssen-Holten</t>
  </si>
  <si>
    <t xml:space="preserve"> Geldrop-Mierlo</t>
  </si>
  <si>
    <t xml:space="preserve"> Olst-Wijhe</t>
  </si>
  <si>
    <t xml:space="preserve"> Dinkelland</t>
  </si>
  <si>
    <t xml:space="preserve"> Westland</t>
  </si>
  <si>
    <t xml:space="preserve"> Midden-Delfland</t>
  </si>
  <si>
    <t xml:space="preserve"> Berkelland</t>
  </si>
  <si>
    <t xml:space="preserve"> Bronckhorst</t>
  </si>
  <si>
    <t xml:space="preserve"> Sittard-Geleen</t>
  </si>
  <si>
    <t xml:space="preserve"> Kaag en Braassem</t>
  </si>
  <si>
    <t xml:space="preserve"> Dantumadiel</t>
  </si>
  <si>
    <t xml:space="preserve"> Zuidplas</t>
  </si>
  <si>
    <t>1892</t>
  </si>
  <si>
    <t xml:space="preserve"> Peel en Maas</t>
  </si>
  <si>
    <t>1894</t>
  </si>
  <si>
    <t xml:space="preserve"> Oldambt</t>
  </si>
  <si>
    <t>1895</t>
  </si>
  <si>
    <t xml:space="preserve"> Zwartewaterland</t>
  </si>
  <si>
    <t xml:space="preserve"> Leidschendam-Voorburg</t>
  </si>
  <si>
    <t xml:space="preserve"> Pijnacker-Nootdorp</t>
  </si>
  <si>
    <t xml:space="preserve"> Montferland</t>
  </si>
  <si>
    <t xml:space="preserve"> Menterwolde</t>
  </si>
  <si>
    <r>
      <t xml:space="preserve">1) </t>
    </r>
    <r>
      <rPr>
        <sz val="10"/>
        <rFont val="Arial"/>
        <family val="2"/>
      </rPr>
      <t>Alle uitkomsten zijn gegroepeerd naar de gemeenten en hun grootte volgens de gemeente-indeling van 2010</t>
    </r>
  </si>
  <si>
    <t>0964</t>
  </si>
  <si>
    <t>'s-Graveland</t>
  </si>
  <si>
    <t>0390</t>
  </si>
  <si>
    <t>'s-Gravendeel</t>
  </si>
  <si>
    <t>0517</t>
  </si>
  <si>
    <t>'s-Gravenhage</t>
  </si>
  <si>
    <t>0518</t>
  </si>
  <si>
    <t>'s-Gravenzande</t>
  </si>
  <si>
    <t>0519</t>
  </si>
  <si>
    <t>'s-Hertogenbosch</t>
  </si>
  <si>
    <t>0796</t>
  </si>
  <si>
    <t>Simpelveld</t>
  </si>
  <si>
    <t>0965</t>
  </si>
  <si>
    <t>Sint Anthonis</t>
  </si>
  <si>
    <t>1702</t>
  </si>
  <si>
    <t>Sint-Michielsgestel</t>
  </si>
  <si>
    <t>0845</t>
  </si>
  <si>
    <t>Sint-Oedenrode</t>
  </si>
  <si>
    <t>0846</t>
  </si>
  <si>
    <t>Sittard-Geleen</t>
  </si>
  <si>
    <t>1883</t>
  </si>
  <si>
    <t>Skarsterlân</t>
  </si>
  <si>
    <t>0051</t>
  </si>
  <si>
    <t>Sliedrecht</t>
  </si>
  <si>
    <t>0610</t>
  </si>
  <si>
    <t>Slochteren</t>
  </si>
  <si>
    <t>0040</t>
  </si>
  <si>
    <t>Sluis-Aardenburg</t>
  </si>
  <si>
    <t>1698</t>
  </si>
  <si>
    <t>Smallingerland</t>
  </si>
  <si>
    <t>0090</t>
  </si>
  <si>
    <t>Sneek</t>
  </si>
  <si>
    <t>0091</t>
  </si>
  <si>
    <t>Soest</t>
  </si>
  <si>
    <t>0342</t>
  </si>
  <si>
    <t>Someren</t>
  </si>
  <si>
    <t>0847</t>
  </si>
  <si>
    <t>Son en Breugel</t>
  </si>
  <si>
    <t>0848</t>
  </si>
  <si>
    <t>Spijkenisse</t>
  </si>
  <si>
    <t>0612</t>
  </si>
  <si>
    <t>Stadskanaal</t>
  </si>
  <si>
    <t>0037</t>
  </si>
  <si>
    <t>Staphorst</t>
  </si>
  <si>
    <t>0180</t>
  </si>
  <si>
    <t>Stede Broec</t>
  </si>
  <si>
    <t>0532</t>
  </si>
  <si>
    <t>Steenbergen</t>
  </si>
  <si>
    <t>0851</t>
  </si>
  <si>
    <t>Steenderen</t>
  </si>
  <si>
    <t>0280</t>
  </si>
  <si>
    <t>Steenwijk</t>
  </si>
  <si>
    <t>0181</t>
  </si>
  <si>
    <t>Stein</t>
  </si>
  <si>
    <t>0971</t>
  </si>
  <si>
    <t>Strijen</t>
  </si>
  <si>
    <t>0617</t>
  </si>
  <si>
    <t>Susteren</t>
  </si>
  <si>
    <t>0974</t>
  </si>
  <si>
    <t>Swalmen</t>
  </si>
  <si>
    <t>0975</t>
  </si>
  <si>
    <t>Ten Boer</t>
  </si>
  <si>
    <t>0009</t>
  </si>
  <si>
    <t>Ter Aar</t>
  </si>
  <si>
    <t>0480</t>
  </si>
  <si>
    <t>Terneuzen</t>
  </si>
  <si>
    <t>0715</t>
  </si>
  <si>
    <t>Terschelling</t>
  </si>
  <si>
    <t>0093</t>
  </si>
  <si>
    <t>Texel</t>
  </si>
  <si>
    <t>0448</t>
  </si>
  <si>
    <t>Tholen</t>
  </si>
  <si>
    <t>0716</t>
  </si>
  <si>
    <t>Thorn</t>
  </si>
  <si>
    <t>0977</t>
  </si>
  <si>
    <t>Tiel</t>
  </si>
  <si>
    <t>0281</t>
  </si>
  <si>
    <t>Tilburg</t>
  </si>
  <si>
    <t>0855</t>
  </si>
  <si>
    <t>Tubbergen</t>
  </si>
  <si>
    <t>0183</t>
  </si>
  <si>
    <t>Tynaarlo</t>
  </si>
  <si>
    <t>1730</t>
  </si>
  <si>
    <t>Tytsjerksteradiel</t>
  </si>
  <si>
    <t>0737</t>
  </si>
  <si>
    <t>Ubbergen</t>
  </si>
  <si>
    <t>0282</t>
  </si>
  <si>
    <t>Uden</t>
  </si>
  <si>
    <t>0856</t>
  </si>
  <si>
    <t>Uitgeest</t>
  </si>
  <si>
    <t>0450</t>
  </si>
  <si>
    <t>Uithoorn</t>
  </si>
  <si>
    <t>0451</t>
  </si>
  <si>
    <t>Urk</t>
  </si>
  <si>
    <t>0184</t>
  </si>
  <si>
    <t>Utrecht</t>
  </si>
  <si>
    <t>0344</t>
  </si>
  <si>
    <t>Vaals</t>
  </si>
  <si>
    <t>0981</t>
  </si>
  <si>
    <t>Valkenburg</t>
  </si>
  <si>
    <t>0619</t>
  </si>
  <si>
    <t>Valkenburg aan de Geul</t>
  </si>
  <si>
    <t>0994</t>
  </si>
  <si>
    <t>Valkenswaard</t>
  </si>
  <si>
    <t>0858</t>
  </si>
  <si>
    <t>Veendam</t>
  </si>
  <si>
    <t>0047</t>
  </si>
  <si>
    <t>Veenendaal</t>
  </si>
  <si>
    <t>0345</t>
  </si>
  <si>
    <t>Veere</t>
  </si>
  <si>
    <t>0717</t>
  </si>
  <si>
    <t>Veghel</t>
  </si>
  <si>
    <t>0860</t>
  </si>
  <si>
    <t>Veldhoven</t>
  </si>
  <si>
    <t>0861</t>
  </si>
  <si>
    <t>Velsen</t>
  </si>
  <si>
    <t>0453</t>
  </si>
  <si>
    <t>Venhuizen</t>
  </si>
  <si>
    <t>0454</t>
  </si>
  <si>
    <t>Venlo</t>
  </si>
  <si>
    <t>0983</t>
  </si>
  <si>
    <t>Venray</t>
  </si>
  <si>
    <t>0984</t>
  </si>
  <si>
    <t>Vianen</t>
  </si>
  <si>
    <t>0620</t>
  </si>
  <si>
    <t>Vlaardingen</t>
  </si>
  <si>
    <t>0622</t>
  </si>
  <si>
    <t>Vlagtwedde</t>
  </si>
  <si>
    <t>0048</t>
  </si>
  <si>
    <t>Vlieland</t>
  </si>
  <si>
    <t>0096</t>
  </si>
  <si>
    <t>Vlissingen</t>
  </si>
  <si>
    <t>0718</t>
  </si>
  <si>
    <t>Vlist</t>
  </si>
  <si>
    <t>0623</t>
  </si>
  <si>
    <t>Voerendaal</t>
  </si>
  <si>
    <t>0986</t>
  </si>
  <si>
    <t>Voorburg</t>
  </si>
  <si>
    <t>0624</t>
  </si>
  <si>
    <t>Voorhout</t>
  </si>
  <si>
    <t>0625</t>
  </si>
  <si>
    <t>Voorschoten</t>
  </si>
  <si>
    <t>0626</t>
  </si>
  <si>
    <t>Voorst</t>
  </si>
  <si>
    <t>0285</t>
  </si>
  <si>
    <t>Vorden</t>
  </si>
  <si>
    <t>0286</t>
  </si>
  <si>
    <t>Vriezenveen</t>
  </si>
  <si>
    <t>0186</t>
  </si>
  <si>
    <t>Vught</t>
  </si>
  <si>
    <t>0865</t>
  </si>
  <si>
    <t>Waalre</t>
  </si>
  <si>
    <t>0866</t>
  </si>
  <si>
    <t>Waalwijk</t>
  </si>
  <si>
    <r>
      <t xml:space="preserve">Standen en stromen van periodiek algemene bijstandsuitkeringen van thuiswonenden naar leeftijd, gemeentegrootte en gemeente, 2006 </t>
    </r>
    <r>
      <rPr>
        <b/>
        <vertAlign val="superscript"/>
        <sz val="10"/>
        <rFont val="Arial"/>
        <family val="2"/>
      </rPr>
      <t>1)</t>
    </r>
  </si>
  <si>
    <t>0867</t>
  </si>
  <si>
    <t>Waddinxveen</t>
  </si>
  <si>
    <t>0627</t>
  </si>
  <si>
    <t>Wageningen</t>
  </si>
  <si>
    <t>0289</t>
  </si>
  <si>
    <t>Warmond</t>
  </si>
  <si>
    <t>0628</t>
  </si>
  <si>
    <t>Warnsveld</t>
  </si>
  <si>
    <t>0291</t>
  </si>
  <si>
    <t>Wassenaar</t>
  </si>
  <si>
    <t>0629</t>
  </si>
  <si>
    <t>Wateringen</t>
  </si>
  <si>
    <t>0630</t>
  </si>
  <si>
    <t>Waterland</t>
  </si>
  <si>
    <t>0852</t>
  </si>
  <si>
    <t>Weert</t>
  </si>
  <si>
    <t>0988</t>
  </si>
  <si>
    <t>Weesp</t>
  </si>
  <si>
    <t>0457</t>
  </si>
  <si>
    <t>Wehl</t>
  </si>
  <si>
    <t>0292</t>
  </si>
  <si>
    <t>Werkendam</t>
  </si>
  <si>
    <t>0870</t>
  </si>
  <si>
    <t>Wervershoof</t>
  </si>
  <si>
    <t>0459</t>
  </si>
  <si>
    <t>West Maas en Waal</t>
  </si>
  <si>
    <t>0668</t>
  </si>
  <si>
    <t>Wester-Koggenland</t>
  </si>
  <si>
    <t>0558</t>
  </si>
  <si>
    <t>Westerveld</t>
  </si>
  <si>
    <t>1701</t>
  </si>
  <si>
    <t>Westervoort</t>
  </si>
  <si>
    <t>0293</t>
  </si>
  <si>
    <t>Weststellingwerf</t>
  </si>
  <si>
    <t>0098</t>
  </si>
  <si>
    <t>Westvoorne</t>
  </si>
  <si>
    <t>0614</t>
  </si>
  <si>
    <t>Wierden</t>
  </si>
  <si>
    <t>0189</t>
  </si>
  <si>
    <t>Wieringen</t>
  </si>
  <si>
    <t>0462</t>
  </si>
  <si>
    <t>Wieringermeer</t>
  </si>
  <si>
    <t>0463</t>
  </si>
  <si>
    <t>Wijchen</t>
  </si>
  <si>
    <t>0296</t>
  </si>
  <si>
    <t>Wijk bij Duurstede</t>
  </si>
  <si>
    <t>0352</t>
  </si>
  <si>
    <t>Winschoten</t>
  </si>
  <si>
    <t>0052</t>
  </si>
  <si>
    <t>Winsum</t>
  </si>
  <si>
    <t>0053</t>
  </si>
  <si>
    <t>Winterswijk</t>
  </si>
  <si>
    <t>0294</t>
  </si>
  <si>
    <t>Wisch</t>
  </si>
  <si>
    <t>0295</t>
  </si>
  <si>
    <t>Woensdrecht</t>
  </si>
  <si>
    <t>0873</t>
  </si>
  <si>
    <t>Woerden</t>
  </si>
  <si>
    <t>0632</t>
  </si>
  <si>
    <t>Wognum</t>
  </si>
  <si>
    <t>0466</t>
  </si>
  <si>
    <t>Wormerland</t>
  </si>
  <si>
    <t>0880</t>
  </si>
  <si>
    <t>Woudenberg</t>
  </si>
  <si>
    <t>0351</t>
  </si>
  <si>
    <t>Woudrichem</t>
  </si>
  <si>
    <t>0874</t>
  </si>
  <si>
    <t>Wûnseradiel</t>
  </si>
  <si>
    <t>0710</t>
  </si>
  <si>
    <t>Wymbritseradiel</t>
  </si>
  <si>
    <t>0683</t>
  </si>
  <si>
    <t>Zaanstad</t>
  </si>
  <si>
    <t>0479</t>
  </si>
  <si>
    <t>Zaltbommel</t>
  </si>
  <si>
    <t>0297</t>
  </si>
  <si>
    <t>Zandvoort</t>
  </si>
  <si>
    <t>0473</t>
  </si>
  <si>
    <t>Zederik</t>
  </si>
  <si>
    <t>0707</t>
  </si>
  <si>
    <t>Zeevang</t>
  </si>
  <si>
    <t>0478</t>
  </si>
  <si>
    <t>Zeewolde</t>
  </si>
  <si>
    <t>0050</t>
  </si>
  <si>
    <t>Zeist</t>
  </si>
  <si>
    <t>0355</t>
  </si>
  <si>
    <t>Zelhem</t>
  </si>
  <si>
    <t>0298</t>
  </si>
  <si>
    <t>Zevenaar</t>
  </si>
  <si>
    <t>0299</t>
  </si>
  <si>
    <t>Zevenhuizen-Moerkapelle</t>
  </si>
  <si>
    <t>1666</t>
  </si>
  <si>
    <t>Zijpe</t>
  </si>
  <si>
    <t>0476</t>
  </si>
  <si>
    <t>Zoetermeer</t>
  </si>
  <si>
    <t>0637</t>
  </si>
  <si>
    <t>Zoeterwoude</t>
  </si>
  <si>
    <t>0638</t>
  </si>
  <si>
    <t>Zuidhorn</t>
  </si>
  <si>
    <t>0056</t>
  </si>
  <si>
    <t>Zundert</t>
  </si>
  <si>
    <t>0879</t>
  </si>
  <si>
    <t>Zutphen</t>
  </si>
  <si>
    <t>0301</t>
  </si>
  <si>
    <t>Zwartewaterland</t>
  </si>
  <si>
    <t>1896</t>
  </si>
  <si>
    <t>Zwijndrecht</t>
  </si>
  <si>
    <t>0642</t>
  </si>
  <si>
    <t>Zwolle</t>
  </si>
  <si>
    <t>0193</t>
  </si>
  <si>
    <r>
      <t>1)</t>
    </r>
    <r>
      <rPr>
        <sz val="10"/>
        <rFont val="Arial"/>
        <family val="0"/>
      </rPr>
      <t xml:space="preserve"> Alle uitkomsten zijn gegroepeerd naar de gemeenten en hun grootte volgens de gemeente-indeling van 2001</t>
    </r>
  </si>
  <si>
    <t>Bron: CBS, Bijstandskenmerkenstatistiek</t>
  </si>
  <si>
    <t>Instroom 2001</t>
  </si>
  <si>
    <t>Uitstroom 2001</t>
  </si>
  <si>
    <t>Ultimo 2001</t>
  </si>
  <si>
    <t>Instroom 2002</t>
  </si>
  <si>
    <t>Uitstroom 2002</t>
  </si>
  <si>
    <t>Ultimo 2002</t>
  </si>
  <si>
    <t>Bergen</t>
  </si>
  <si>
    <t>Hengelo</t>
  </si>
  <si>
    <t>Leidschendam-Voorburg</t>
  </si>
  <si>
    <t>1916</t>
  </si>
  <si>
    <t>Pijnacker-Nootdorp</t>
  </si>
  <si>
    <t>1926</t>
  </si>
  <si>
    <t>Wijdemeren</t>
  </si>
  <si>
    <t>1696</t>
  </si>
  <si>
    <r>
      <t>1)</t>
    </r>
    <r>
      <rPr>
        <sz val="10"/>
        <rFont val="Arial"/>
        <family val="0"/>
      </rPr>
      <t xml:space="preserve"> Alle uitkomsten zijn gegroepeerd naar de gemeenten en hun grootte volgens de gemeente-indeling van 2002</t>
    </r>
  </si>
  <si>
    <t>Instroom 2003</t>
  </si>
  <si>
    <t>Uitstroom 2003</t>
  </si>
  <si>
    <t>Ultimo 2003</t>
  </si>
  <si>
    <t>Dinkelland</t>
  </si>
  <si>
    <t>1774</t>
  </si>
  <si>
    <t>Echt-Susteren</t>
  </si>
  <si>
    <t>1711</t>
  </si>
  <si>
    <t>Lingewaard</t>
  </si>
  <si>
    <t>1705</t>
  </si>
  <si>
    <t>Olst-Wijhe</t>
  </si>
  <si>
    <t>1773</t>
  </si>
  <si>
    <t>Sluis</t>
  </si>
  <si>
    <t>1714</t>
  </si>
  <si>
    <t>Steenwijkerland</t>
  </si>
  <si>
    <t>1708</t>
  </si>
  <si>
    <t>Twenterand</t>
  </si>
  <si>
    <t>1700</t>
  </si>
  <si>
    <r>
      <t>1)</t>
    </r>
    <r>
      <rPr>
        <sz val="10"/>
        <rFont val="Arial"/>
        <family val="0"/>
      </rPr>
      <t xml:space="preserve"> Alle uitkomsten zijn gegroepeerd naar de gemeenten en hun grootte volgens de gemeente-indeling van 2003</t>
    </r>
  </si>
  <si>
    <t>Gemeente</t>
  </si>
  <si>
    <t>Ultimo 1998</t>
  </si>
  <si>
    <t>Instroom 1999</t>
  </si>
  <si>
    <t>Uitstroom 1999</t>
  </si>
  <si>
    <r>
      <t>1)</t>
    </r>
    <r>
      <rPr>
        <sz val="10"/>
        <rFont val="Arial"/>
        <family val="0"/>
      </rPr>
      <t xml:space="preserve"> Alle uitkomsten zijn gegroepeerd naar de gemeenten en hun grootte volgens de gemeente-indeling van 1999</t>
    </r>
  </si>
  <si>
    <t>0136</t>
  </si>
  <si>
    <t>0142</t>
  </si>
  <si>
    <t>0143</t>
  </si>
  <si>
    <t>0151</t>
  </si>
  <si>
    <t>0154</t>
  </si>
  <si>
    <t>0156</t>
  </si>
  <si>
    <t>0157</t>
  </si>
  <si>
    <t>0159</t>
  </si>
  <si>
    <t>0161</t>
  </si>
  <si>
    <t>0162</t>
  </si>
  <si>
    <t>0165</t>
  </si>
  <si>
    <t>0169</t>
  </si>
  <si>
    <t>0170</t>
  </si>
  <si>
    <t>0176</t>
  </si>
  <si>
    <t>0179</t>
  </si>
  <si>
    <t>0188</t>
  </si>
  <si>
    <t>0190</t>
  </si>
  <si>
    <t>0191</t>
  </si>
  <si>
    <t>0192</t>
  </si>
  <si>
    <t>0194</t>
  </si>
  <si>
    <t>0195</t>
  </si>
  <si>
    <t>0231</t>
  </si>
  <si>
    <t>0238</t>
  </si>
  <si>
    <t>0251</t>
  </si>
  <si>
    <t>0253</t>
  </si>
  <si>
    <t>0255</t>
  </si>
  <si>
    <t>0283</t>
  </si>
  <si>
    <t>0318</t>
  </si>
  <si>
    <t>0334</t>
  </si>
  <si>
    <t>0347</t>
  </si>
  <si>
    <t>0357</t>
  </si>
  <si>
    <t>0444</t>
  </si>
  <si>
    <t>0890</t>
  </si>
  <si>
    <t>0897</t>
  </si>
  <si>
    <t>0898</t>
  </si>
  <si>
    <t>0906</t>
  </si>
  <si>
    <t>0912</t>
  </si>
  <si>
    <t>0923</t>
  </si>
  <si>
    <t>0968</t>
  </si>
  <si>
    <t>0976</t>
  </si>
  <si>
    <t>1697</t>
  </si>
  <si>
    <t>Zuidlaren</t>
  </si>
  <si>
    <t>Ambt Delden</t>
  </si>
  <si>
    <t>Avereest</t>
  </si>
  <si>
    <t>Diepenheim</t>
  </si>
  <si>
    <t>Genemuiden</t>
  </si>
  <si>
    <t>Goor</t>
  </si>
  <si>
    <t>Gramsbergen</t>
  </si>
  <si>
    <t>Den Ham</t>
  </si>
  <si>
    <t>Hasselt</t>
  </si>
  <si>
    <t>Heino</t>
  </si>
  <si>
    <t>Holten</t>
  </si>
  <si>
    <t>Markelo</t>
  </si>
  <si>
    <t>Nieuwleusen</t>
  </si>
  <si>
    <t>Ootmarsum</t>
  </si>
  <si>
    <t>Stad Delden</t>
  </si>
  <si>
    <t>Weerselo</t>
  </si>
  <si>
    <t>Wijhe</t>
  </si>
  <si>
    <t>IJsselmuiden</t>
  </si>
  <si>
    <t>Zwartsluis</t>
  </si>
  <si>
    <t>Brederwiede</t>
  </si>
  <si>
    <t>IJsselham</t>
  </si>
  <si>
    <t>Elst</t>
  </si>
  <si>
    <t>Gendt</t>
  </si>
  <si>
    <t>Heteren</t>
  </si>
  <si>
    <t>Hoevelaken</t>
  </si>
  <si>
    <t>Huissen</t>
  </si>
  <si>
    <t>Valburg</t>
  </si>
  <si>
    <t>Harmelen</t>
  </si>
  <si>
    <t>Maartensdijk</t>
  </si>
  <si>
    <t>Vleuten-De Meern</t>
  </si>
  <si>
    <t>Egmond</t>
  </si>
  <si>
    <t>Schoorl</t>
  </si>
  <si>
    <t>Belfeld</t>
  </si>
  <si>
    <t>Born</t>
  </si>
  <si>
    <t>Broekhuizen</t>
  </si>
  <si>
    <t>Geleen</t>
  </si>
  <si>
    <t>Grubbenvorst</t>
  </si>
  <si>
    <t>Horst</t>
  </si>
  <si>
    <t>Sittard</t>
  </si>
  <si>
    <t>Tegelen</t>
  </si>
  <si>
    <t>Middenveld</t>
  </si>
  <si>
    <t>Geldrop-Mierlo</t>
  </si>
  <si>
    <t>1771</t>
  </si>
  <si>
    <t>Hengelo (Ov.)</t>
  </si>
  <si>
    <t>Midden-Delfland</t>
  </si>
  <si>
    <t>1842</t>
  </si>
  <si>
    <t>Neder-Betuwe</t>
  </si>
  <si>
    <t>1740</t>
  </si>
  <si>
    <t>Rijssen-Holten</t>
  </si>
  <si>
    <t>1742</t>
  </si>
  <si>
    <t>1783</t>
  </si>
  <si>
    <r>
      <t>1)</t>
    </r>
    <r>
      <rPr>
        <sz val="10"/>
        <rFont val="Arial"/>
        <family val="0"/>
      </rPr>
      <t xml:space="preserve"> Alle uitkomsten zijn gegroepeerd naar de gemeenten en hun grootte volgens de gemeente-indeling van 2004</t>
    </r>
  </si>
  <si>
    <t>Instroom 2004</t>
  </si>
  <si>
    <t>Uitstroom 2004</t>
  </si>
  <si>
    <t>Ultimo 2004</t>
  </si>
  <si>
    <r>
      <t xml:space="preserve">Bergambacht </t>
    </r>
    <r>
      <rPr>
        <vertAlign val="superscript"/>
        <sz val="10"/>
        <rFont val="Arial"/>
        <family val="2"/>
      </rPr>
      <t>2)</t>
    </r>
  </si>
  <si>
    <r>
      <t xml:space="preserve">Brielle </t>
    </r>
    <r>
      <rPr>
        <vertAlign val="superscript"/>
        <sz val="10"/>
        <rFont val="Arial"/>
        <family val="2"/>
      </rPr>
      <t>2)</t>
    </r>
  </si>
  <si>
    <r>
      <t xml:space="preserve">Heeze-Leende </t>
    </r>
    <r>
      <rPr>
        <vertAlign val="superscript"/>
        <sz val="10"/>
        <rFont val="Arial"/>
        <family val="2"/>
      </rPr>
      <t>2)</t>
    </r>
  </si>
  <si>
    <r>
      <t xml:space="preserve">Nederlek </t>
    </r>
    <r>
      <rPr>
        <vertAlign val="superscript"/>
        <sz val="10"/>
        <rFont val="Arial"/>
        <family val="2"/>
      </rPr>
      <t>2)</t>
    </r>
  </si>
  <si>
    <r>
      <t xml:space="preserve">Oegstgeest </t>
    </r>
    <r>
      <rPr>
        <vertAlign val="superscript"/>
        <sz val="10"/>
        <rFont val="Arial"/>
        <family val="2"/>
      </rPr>
      <t>2)</t>
    </r>
  </si>
  <si>
    <r>
      <t xml:space="preserve">Ouderkerk </t>
    </r>
    <r>
      <rPr>
        <vertAlign val="superscript"/>
        <sz val="10"/>
        <rFont val="Arial"/>
        <family val="2"/>
      </rPr>
      <t>2)</t>
    </r>
  </si>
  <si>
    <r>
      <t xml:space="preserve">Pijnacker-Nootdorp </t>
    </r>
    <r>
      <rPr>
        <vertAlign val="superscript"/>
        <sz val="10"/>
        <rFont val="Arial"/>
        <family val="2"/>
      </rPr>
      <t>2)</t>
    </r>
  </si>
  <si>
    <r>
      <t xml:space="preserve">Reiderland </t>
    </r>
    <r>
      <rPr>
        <vertAlign val="superscript"/>
        <sz val="10"/>
        <rFont val="Arial"/>
        <family val="2"/>
      </rPr>
      <t>2)</t>
    </r>
  </si>
  <si>
    <r>
      <t xml:space="preserve">Scheemda </t>
    </r>
    <r>
      <rPr>
        <vertAlign val="superscript"/>
        <sz val="10"/>
        <rFont val="Arial"/>
        <family val="2"/>
      </rPr>
      <t>2)</t>
    </r>
  </si>
  <si>
    <r>
      <t xml:space="preserve">Schoonhoven </t>
    </r>
    <r>
      <rPr>
        <vertAlign val="superscript"/>
        <sz val="10"/>
        <rFont val="Arial"/>
        <family val="2"/>
      </rPr>
      <t>2)</t>
    </r>
  </si>
  <si>
    <r>
      <t xml:space="preserve">Tholen </t>
    </r>
    <r>
      <rPr>
        <vertAlign val="superscript"/>
        <sz val="10"/>
        <rFont val="Arial"/>
        <family val="2"/>
      </rPr>
      <t>2)</t>
    </r>
  </si>
  <si>
    <r>
      <t xml:space="preserve">Vlist </t>
    </r>
    <r>
      <rPr>
        <vertAlign val="superscript"/>
        <sz val="10"/>
        <rFont val="Arial"/>
        <family val="2"/>
      </rPr>
      <t>2)</t>
    </r>
  </si>
  <si>
    <r>
      <t xml:space="preserve">Westland </t>
    </r>
    <r>
      <rPr>
        <vertAlign val="superscript"/>
        <sz val="10"/>
        <rFont val="Arial"/>
        <family val="2"/>
      </rPr>
      <t>2)</t>
    </r>
  </si>
  <si>
    <r>
      <t xml:space="preserve">Winschoten </t>
    </r>
    <r>
      <rPr>
        <vertAlign val="superscript"/>
        <sz val="10"/>
        <rFont val="Arial"/>
        <family val="2"/>
      </rPr>
      <t>2)</t>
    </r>
  </si>
  <si>
    <r>
      <t>2)</t>
    </r>
    <r>
      <rPr>
        <sz val="10"/>
        <rFont val="Arial"/>
        <family val="0"/>
      </rPr>
      <t xml:space="preserve"> De in- en uitstroomcijfers en de stand per ultimo 2004 berusten t.g.v. het ontbreken van een deel van de benodigde informatie, deels op schattingen </t>
    </r>
  </si>
  <si>
    <t>Instroom 2005</t>
  </si>
  <si>
    <t>Uitstroom 2005</t>
  </si>
  <si>
    <t>Ultimo 2005</t>
  </si>
  <si>
    <t xml:space="preserve"> </t>
  </si>
  <si>
    <t>Berkelland</t>
  </si>
  <si>
    <t>1859</t>
  </si>
  <si>
    <t>Bronckhorst</t>
  </si>
  <si>
    <t>1876</t>
  </si>
  <si>
    <t>Montferland</t>
  </si>
  <si>
    <t>1955</t>
  </si>
  <si>
    <t>Oude IJsselstreek</t>
  </si>
  <si>
    <t>1509</t>
  </si>
  <si>
    <t>Westland</t>
  </si>
  <si>
    <t xml:space="preserve">   de uitkomsten in de kolommen Ultimo 2004 aangepast zijn berekend om de eindstand voor 2004 vergelijkbaar te maken met de cijfers over 2005. </t>
  </si>
  <si>
    <t>Bron: CBS, Bijstandsuitkeringenstatistiek</t>
  </si>
  <si>
    <r>
      <t xml:space="preserve">Standen en stromen van periodiek algemene bijstandsuitkeringen van thuiswonenden naar leeftijd, gemeentegrootte en gemeente, 2004 </t>
    </r>
    <r>
      <rPr>
        <b/>
        <vertAlign val="superscript"/>
        <sz val="10"/>
        <rFont val="Arial"/>
        <family val="2"/>
      </rPr>
      <t>1)</t>
    </r>
  </si>
  <si>
    <r>
      <t xml:space="preserve">Standen en stromen van periodiek algemene bijstandsuitkeringen van thuiswonenden naar leeftijd, gemeentegrootte en gemeente, 2003 </t>
    </r>
    <r>
      <rPr>
        <b/>
        <vertAlign val="superscript"/>
        <sz val="10"/>
        <rFont val="Arial"/>
        <family val="2"/>
      </rPr>
      <t>1)</t>
    </r>
  </si>
  <si>
    <r>
      <t xml:space="preserve">Standen en stromen van periodiek algemene bijstandsuitkeringen van thuiswonenden naar leeftijd, gemeentegrootte en gemeente, 2002 </t>
    </r>
    <r>
      <rPr>
        <b/>
        <vertAlign val="superscript"/>
        <sz val="10"/>
        <rFont val="Arial"/>
        <family val="2"/>
      </rPr>
      <t>1)</t>
    </r>
  </si>
  <si>
    <r>
      <t xml:space="preserve">Standen en stromen van periodiek algemene bijstandsuitkeringen van thuiswonenden naar leeftijd, gemeentegrootte en gemeente, 2001 </t>
    </r>
    <r>
      <rPr>
        <b/>
        <vertAlign val="superscript"/>
        <sz val="10"/>
        <rFont val="Arial"/>
        <family val="2"/>
      </rPr>
      <t>1)</t>
    </r>
  </si>
  <si>
    <r>
      <t xml:space="preserve">Standen en stromen van periodiek algemene bijstandsuitkeringen van thuiswonenden naar leeftijd, gemeentegrootte en gemeente, 2000 </t>
    </r>
    <r>
      <rPr>
        <b/>
        <vertAlign val="superscript"/>
        <sz val="10"/>
        <rFont val="Arial"/>
        <family val="2"/>
      </rPr>
      <t>1)</t>
    </r>
  </si>
  <si>
    <r>
      <t xml:space="preserve">Standen en stromen van periodiek algemene bijstandsuitkeringen van thuiswonenden naar leeftijd, gemeentegrootte en gemeente, 1999 </t>
    </r>
    <r>
      <rPr>
        <b/>
        <vertAlign val="superscript"/>
        <sz val="10"/>
        <rFont val="Arial"/>
        <family val="2"/>
      </rPr>
      <t>1)</t>
    </r>
  </si>
  <si>
    <t>Instroom 2006</t>
  </si>
  <si>
    <t>Uitstroom 2006</t>
  </si>
  <si>
    <t>Ultimo 2006</t>
  </si>
  <si>
    <t>s-Gravendeel</t>
  </si>
  <si>
    <t>s-Gravenhage</t>
  </si>
  <si>
    <t>s-Hertogenbosch</t>
  </si>
  <si>
    <t>1525</t>
  </si>
  <si>
    <t>Teijlingen</t>
  </si>
  <si>
    <t>1581</t>
  </si>
  <si>
    <r>
      <t xml:space="preserve">Aantal in- en uitgestroomde huishoudens, waarvan aanvrager thuiswonend, met periodieke algemene bijstand WWB of inkomensvoorziening WIJ, 2011 </t>
    </r>
    <r>
      <rPr>
        <b/>
        <vertAlign val="superscript"/>
        <sz val="10"/>
        <rFont val="Arial"/>
        <family val="2"/>
      </rPr>
      <t>1</t>
    </r>
  </si>
  <si>
    <t xml:space="preserve"> Skasterlân</t>
  </si>
  <si>
    <t>1900</t>
  </si>
  <si>
    <t xml:space="preserve"> Súdwest Fryslân</t>
  </si>
  <si>
    <t>1901</t>
  </si>
  <si>
    <t xml:space="preserve"> Bodegraven-Reeuwijk</t>
  </si>
  <si>
    <t>1903</t>
  </si>
  <si>
    <t xml:space="preserve"> Eijsden-Margraten</t>
  </si>
  <si>
    <t>1904</t>
  </si>
  <si>
    <t xml:space="preserve"> Stichtse Vecht</t>
  </si>
  <si>
    <t>1908</t>
  </si>
  <si>
    <t xml:space="preserve"> Menameradiel</t>
  </si>
  <si>
    <t>Utrechtse Heuvelrug</t>
  </si>
  <si>
    <t>Standen en stromen van periodiek algemene bijstandsuitkeringen van thuiswonenden naar leeftijd, gemeentegrootte en gemeente, 2005 1)</t>
  </si>
  <si>
    <t>Instroom 2007</t>
  </si>
  <si>
    <t>Uitstroom 2007</t>
  </si>
  <si>
    <t>Ultimo 2007</t>
  </si>
  <si>
    <t xml:space="preserve">Appingedam                              </t>
  </si>
  <si>
    <t xml:space="preserve">0003    </t>
  </si>
  <si>
    <t xml:space="preserve">Bedum                                   </t>
  </si>
  <si>
    <t xml:space="preserve">0005    </t>
  </si>
  <si>
    <t xml:space="preserve">Bellingwedde                            </t>
  </si>
  <si>
    <t xml:space="preserve">0007    </t>
  </si>
  <si>
    <t xml:space="preserve">Ten Boer                                </t>
  </si>
  <si>
    <t xml:space="preserve">0009    </t>
  </si>
  <si>
    <t xml:space="preserve">Delfzijl                                </t>
  </si>
  <si>
    <t xml:space="preserve">0010    </t>
  </si>
  <si>
    <t xml:space="preserve">Groningen                               </t>
  </si>
  <si>
    <t xml:space="preserve">0014    </t>
  </si>
  <si>
    <t xml:space="preserve">Grootegast                              </t>
  </si>
  <si>
    <t xml:space="preserve">0015    </t>
  </si>
  <si>
    <t xml:space="preserve">Haren                                   </t>
  </si>
  <si>
    <t xml:space="preserve">0017    </t>
  </si>
  <si>
    <t xml:space="preserve">Hoogezand-Sappemeer                     </t>
  </si>
  <si>
    <t xml:space="preserve">0018    </t>
  </si>
  <si>
    <t xml:space="preserve">Leek                                    </t>
  </si>
  <si>
    <t xml:space="preserve">0022    </t>
  </si>
  <si>
    <t xml:space="preserve">Loppersum                               </t>
  </si>
  <si>
    <t xml:space="preserve">0024    </t>
  </si>
  <si>
    <t xml:space="preserve">Marum                                   </t>
  </si>
  <si>
    <t xml:space="preserve">0025    </t>
  </si>
  <si>
    <t xml:space="preserve">Almere                                  </t>
  </si>
  <si>
    <t xml:space="preserve">0034    </t>
  </si>
  <si>
    <t xml:space="preserve">Stadskanaal                             </t>
  </si>
  <si>
    <t xml:space="preserve">0037    </t>
  </si>
  <si>
    <t xml:space="preserve">Scheemda                                </t>
  </si>
  <si>
    <t xml:space="preserve">0039    </t>
  </si>
  <si>
    <t xml:space="preserve">Slochteren                              </t>
  </si>
  <si>
    <t xml:space="preserve">0040    </t>
  </si>
  <si>
    <t xml:space="preserve">Veendam                                 </t>
  </si>
  <si>
    <t xml:space="preserve">0047    </t>
  </si>
  <si>
    <t xml:space="preserve">Vlagtwedde                              </t>
  </si>
  <si>
    <t xml:space="preserve">0048    </t>
  </si>
  <si>
    <t xml:space="preserve">Zeewolde                                </t>
  </si>
  <si>
    <t xml:space="preserve">0050    </t>
  </si>
  <si>
    <t xml:space="preserve">Skarsterlân                             </t>
  </si>
  <si>
    <t xml:space="preserve">0051    </t>
  </si>
  <si>
    <t xml:space="preserve">Winschoten                              </t>
  </si>
  <si>
    <t xml:space="preserve">0052    </t>
  </si>
  <si>
    <t xml:space="preserve">Winsum                                  </t>
  </si>
  <si>
    <t xml:space="preserve">0053    </t>
  </si>
  <si>
    <t xml:space="preserve">Boarnsterhim                            </t>
  </si>
  <si>
    <t xml:space="preserve">0055    </t>
  </si>
  <si>
    <t xml:space="preserve">Zuidhorn                                </t>
  </si>
  <si>
    <t xml:space="preserve">0056    </t>
  </si>
  <si>
    <t xml:space="preserve">Dongeradeel                             </t>
  </si>
  <si>
    <t xml:space="preserve">0058    </t>
  </si>
  <si>
    <t xml:space="preserve">Achtkarspelen                           </t>
  </si>
  <si>
    <t xml:space="preserve">0059    </t>
  </si>
  <si>
    <t xml:space="preserve">Ameland                                 </t>
  </si>
  <si>
    <t xml:space="preserve">0060    </t>
  </si>
  <si>
    <t xml:space="preserve">het Bildt                               </t>
  </si>
  <si>
    <t xml:space="preserve">0063    </t>
  </si>
  <si>
    <t xml:space="preserve">Bolsward                                </t>
  </si>
  <si>
    <t xml:space="preserve">0064    </t>
  </si>
  <si>
    <t xml:space="preserve">Dantumadeel                             </t>
  </si>
  <si>
    <t xml:space="preserve">0065    </t>
  </si>
  <si>
    <t xml:space="preserve">Franekeradeel                           </t>
  </si>
  <si>
    <t xml:space="preserve">0070    </t>
  </si>
  <si>
    <t xml:space="preserve">Harlingen                               </t>
  </si>
  <si>
    <t xml:space="preserve">0072    </t>
  </si>
  <si>
    <t xml:space="preserve">Heerenveen                              </t>
  </si>
  <si>
    <t xml:space="preserve">0074    </t>
  </si>
  <si>
    <t xml:space="preserve">Kollumerland en Nieuwkruisland          </t>
  </si>
  <si>
    <t xml:space="preserve">0079    </t>
  </si>
  <si>
    <t xml:space="preserve">Leeuwarden                              </t>
  </si>
  <si>
    <t xml:space="preserve">0080    </t>
  </si>
  <si>
    <t xml:space="preserve">Leeuwarderadeel                         </t>
  </si>
  <si>
    <t xml:space="preserve">0081    </t>
  </si>
  <si>
    <t xml:space="preserve">Lemsterland                             </t>
  </si>
  <si>
    <t xml:space="preserve">0082    </t>
  </si>
  <si>
    <t xml:space="preserve">Menaldumadeel                           </t>
  </si>
  <si>
    <t xml:space="preserve">0083    </t>
  </si>
  <si>
    <t xml:space="preserve">Ooststellingwerf                        </t>
  </si>
  <si>
    <t xml:space="preserve">0085    </t>
  </si>
  <si>
    <t xml:space="preserve">Opsterland                              </t>
  </si>
  <si>
    <t xml:space="preserve">0086    </t>
  </si>
  <si>
    <t xml:space="preserve">Schiermonnikoog                         </t>
  </si>
  <si>
    <t xml:space="preserve">0088    </t>
  </si>
  <si>
    <t xml:space="preserve">Smallingerland                          </t>
  </si>
  <si>
    <t xml:space="preserve">0090    </t>
  </si>
  <si>
    <t xml:space="preserve">Sneek                                   </t>
  </si>
  <si>
    <t xml:space="preserve">0091    </t>
  </si>
  <si>
    <t xml:space="preserve">Terschelling                            </t>
  </si>
  <si>
    <t xml:space="preserve">0093    </t>
  </si>
  <si>
    <t xml:space="preserve">Vlieland                                </t>
  </si>
  <si>
    <t xml:space="preserve">0096    </t>
  </si>
  <si>
    <t xml:space="preserve">Weststellingwerf                        </t>
  </si>
  <si>
    <t xml:space="preserve">0098    </t>
  </si>
  <si>
    <t xml:space="preserve">Nijefurd                                </t>
  </si>
  <si>
    <t xml:space="preserve">0104    </t>
  </si>
  <si>
    <t xml:space="preserve">Assen                                   </t>
  </si>
  <si>
    <t xml:space="preserve">0106    </t>
  </si>
  <si>
    <t xml:space="preserve">Coevorden                               </t>
  </si>
  <si>
    <t xml:space="preserve">0109    </t>
  </si>
  <si>
    <t xml:space="preserve">Emmen                                   </t>
  </si>
  <si>
    <t xml:space="preserve">0114    </t>
  </si>
  <si>
    <t xml:space="preserve">Hoogeveen                               </t>
  </si>
  <si>
    <t xml:space="preserve">0118    </t>
  </si>
  <si>
    <t xml:space="preserve">Meppel                                  </t>
  </si>
  <si>
    <t xml:space="preserve">0119    </t>
  </si>
  <si>
    <t xml:space="preserve">Littenseradiel                          </t>
  </si>
  <si>
    <t xml:space="preserve">0140    </t>
  </si>
  <si>
    <t xml:space="preserve">Almelo                                  </t>
  </si>
  <si>
    <t xml:space="preserve">0141    </t>
  </si>
  <si>
    <t xml:space="preserve">Borne                                   </t>
  </si>
  <si>
    <t xml:space="preserve">0147    </t>
  </si>
  <si>
    <t xml:space="preserve">Dalfsen                                 </t>
  </si>
  <si>
    <t xml:space="preserve">0148    </t>
  </si>
  <si>
    <t xml:space="preserve">Deventer                                </t>
  </si>
  <si>
    <t xml:space="preserve">0150    </t>
  </si>
  <si>
    <t xml:space="preserve">Enschede                                </t>
  </si>
  <si>
    <t xml:space="preserve">0153    </t>
  </si>
  <si>
    <t xml:space="preserve">Haaksbergen                             </t>
  </si>
  <si>
    <t xml:space="preserve">0158    </t>
  </si>
  <si>
    <t xml:space="preserve">Hardenberg                              </t>
  </si>
  <si>
    <t xml:space="preserve">0160    </t>
  </si>
  <si>
    <t xml:space="preserve">Hellendoorn                             </t>
  </si>
  <si>
    <t xml:space="preserve">0163    </t>
  </si>
  <si>
    <t xml:space="preserve">Hengelo                                 </t>
  </si>
  <si>
    <t xml:space="preserve">0164    </t>
  </si>
  <si>
    <t xml:space="preserve">Kampen                                  </t>
  </si>
  <si>
    <t xml:space="preserve">0166    </t>
  </si>
  <si>
    <t xml:space="preserve">Losser                                  </t>
  </si>
  <si>
    <t xml:space="preserve">0168    </t>
  </si>
  <si>
    <t xml:space="preserve">Noordoostpolder                         </t>
  </si>
  <si>
    <r>
      <t>2)</t>
    </r>
    <r>
      <rPr>
        <sz val="10"/>
        <color indexed="8"/>
        <rFont val="Arial"/>
        <family val="2"/>
      </rPr>
      <t xml:space="preserve"> De cijfers over 2009 zijn per september 2010 bijgesteld.</t>
    </r>
  </si>
  <si>
    <t>Op 1 oktober 2009 is de Wet investeren in jongeren (WIJ) van kracht geworden. Gegevens over deze wet worden gezamenlijk met de cijfers over de aantallen bijstandsuitkeringen (WWB) door het CBS gepubliceerd. Hiertoe ontvangt het CBS van de Nederlandse gemeenten gegevens over deze regelingen. De daarbij door gemeenten gebruikte software bleek bij enkele gemeenten echter nog niet correct te werken. Hierdoor werden gegevens over het gebruik van de WIJ niet goed vastgelegd en verkeerd doorgeleverd aan het CBS. Het aantal uitkeringen in het kader van de WIJ werd daardoor in de CBS-publicaties onderschat weergegeven.</t>
  </si>
  <si>
    <r>
      <t xml:space="preserve">Aantal in- en uitgestroomde huishoudens, waarvan aanvrager thuiswonend, met periodieke algemene bijstand WWB of inkomensvoorziening WIJ, 2009 </t>
    </r>
    <r>
      <rPr>
        <b/>
        <vertAlign val="superscript"/>
        <sz val="10"/>
        <rFont val="Arial"/>
        <family val="2"/>
      </rPr>
      <t>1, 2)</t>
    </r>
  </si>
  <si>
    <r>
      <t xml:space="preserve">1) </t>
    </r>
    <r>
      <rPr>
        <sz val="10"/>
        <rFont val="Arial"/>
        <family val="2"/>
      </rPr>
      <t>Alle uitkomsten zijn gegroepeerd naar de gemeenten en hun grootte volgens de gemeente-indeling van 2007</t>
    </r>
  </si>
  <si>
    <r>
      <t>1)</t>
    </r>
    <r>
      <rPr>
        <sz val="10"/>
        <rFont val="Arial"/>
        <family val="2"/>
      </rPr>
      <t xml:space="preserve"> Alle uitkomsten zijn gegroepeerd naar de gemeenten en hun grootte volgens de gemeente-indeling van 2006</t>
    </r>
  </si>
  <si>
    <r>
      <t>1)</t>
    </r>
    <r>
      <rPr>
        <sz val="10"/>
        <rFont val="Arial"/>
        <family val="0"/>
      </rPr>
      <t xml:space="preserve"> Alle uitkomsten zijn gegroepeerd naar de gemeenten en hun grootte volgens de gemeente-indeling van 2000</t>
    </r>
  </si>
  <si>
    <t xml:space="preserve">0171    </t>
  </si>
  <si>
    <t xml:space="preserve">Oldenzaal                               </t>
  </si>
  <si>
    <t xml:space="preserve">0173    </t>
  </si>
  <si>
    <t xml:space="preserve">Ommen                                   </t>
  </si>
  <si>
    <t xml:space="preserve">0175    </t>
  </si>
  <si>
    <t xml:space="preserve">Raalte                                  </t>
  </si>
  <si>
    <t xml:space="preserve">0177    </t>
  </si>
  <si>
    <t xml:space="preserve">Staphorst                               </t>
  </si>
  <si>
    <t xml:space="preserve">0180    </t>
  </si>
  <si>
    <t xml:space="preserve">Tubbergen                               </t>
  </si>
  <si>
    <t xml:space="preserve">0183    </t>
  </si>
  <si>
    <t xml:space="preserve">Urk                                     </t>
  </si>
  <si>
    <t xml:space="preserve">0184    </t>
  </si>
  <si>
    <t xml:space="preserve">Wierden                                 </t>
  </si>
  <si>
    <t xml:space="preserve">0189    </t>
  </si>
  <si>
    <t xml:space="preserve">Zwolle                                  </t>
  </si>
  <si>
    <t xml:space="preserve">0193    </t>
  </si>
  <si>
    <t xml:space="preserve">Rijnwaarden                             </t>
  </si>
  <si>
    <t xml:space="preserve">0196    </t>
  </si>
  <si>
    <t xml:space="preserve">Aalten                                  </t>
  </si>
  <si>
    <t xml:space="preserve">0197    </t>
  </si>
  <si>
    <t xml:space="preserve">Apeldoorn                               </t>
  </si>
  <si>
    <t xml:space="preserve">0200    </t>
  </si>
  <si>
    <t xml:space="preserve">Arnhem                                  </t>
  </si>
  <si>
    <t xml:space="preserve">0202    </t>
  </si>
  <si>
    <t xml:space="preserve">Barneveld                               </t>
  </si>
  <si>
    <t xml:space="preserve">0203    </t>
  </si>
  <si>
    <t xml:space="preserve">Beuningen                               </t>
  </si>
  <si>
    <t xml:space="preserve">0209    </t>
  </si>
  <si>
    <t xml:space="preserve">Brummen                                 </t>
  </si>
  <si>
    <t xml:space="preserve">0213    </t>
  </si>
  <si>
    <r>
      <t xml:space="preserve">Aantal in- en uitgestroomde huishoudens, waarvan aanvrager thuiswonend, met periodieke algemene bijstand WWB of inkomensvoorziening WIJ, 2010 </t>
    </r>
    <r>
      <rPr>
        <b/>
        <vertAlign val="superscript"/>
        <sz val="10"/>
        <rFont val="Arial"/>
        <family val="2"/>
      </rPr>
      <t>1</t>
    </r>
  </si>
  <si>
    <t xml:space="preserve">Buren                                   </t>
  </si>
  <si>
    <t xml:space="preserve">0214    </t>
  </si>
  <si>
    <t xml:space="preserve">Culemborg                               </t>
  </si>
  <si>
    <t xml:space="preserve">0216    </t>
  </si>
  <si>
    <t xml:space="preserve">Doesburg                                </t>
  </si>
  <si>
    <t xml:space="preserve">0221    </t>
  </si>
  <si>
    <t xml:space="preserve">Doetinchem                              </t>
  </si>
  <si>
    <t xml:space="preserve">0222    </t>
  </si>
  <si>
    <t xml:space="preserve">Druten                                  </t>
  </si>
  <si>
    <t xml:space="preserve">0225    </t>
  </si>
  <si>
    <t xml:space="preserve">Duiven                                  </t>
  </si>
  <si>
    <t xml:space="preserve">0226    </t>
  </si>
  <si>
    <t xml:space="preserve">Ede                                     </t>
  </si>
  <si>
    <t xml:space="preserve">0228    </t>
  </si>
  <si>
    <t xml:space="preserve">Elburg                                  </t>
  </si>
  <si>
    <t xml:space="preserve">0230    </t>
  </si>
  <si>
    <t xml:space="preserve">Epe                                     </t>
  </si>
  <si>
    <t xml:space="preserve">0232    </t>
  </si>
  <si>
    <t xml:space="preserve">Ermelo                                  </t>
  </si>
  <si>
    <t xml:space="preserve">0233    </t>
  </si>
  <si>
    <t xml:space="preserve">Geldermalsen                            </t>
  </si>
  <si>
    <t xml:space="preserve">0236    </t>
  </si>
  <si>
    <t xml:space="preserve">Groesbeek                               </t>
  </si>
  <si>
    <t xml:space="preserve">0241    </t>
  </si>
  <si>
    <t xml:space="preserve">Harderwijk                              </t>
  </si>
  <si>
    <t xml:space="preserve">0243    </t>
  </si>
  <si>
    <t xml:space="preserve">Hattem                                  </t>
  </si>
  <si>
    <t xml:space="preserve">0244    </t>
  </si>
  <si>
    <r>
      <t xml:space="preserve">Standen en stromen van periodiek algemene bijstandsuitkeringen van thuiswonenden naar leeftijd, gemeentegrootte en gemeente, 2007 </t>
    </r>
    <r>
      <rPr>
        <b/>
        <vertAlign val="superscript"/>
        <sz val="10"/>
        <rFont val="Arial"/>
        <family val="2"/>
      </rPr>
      <t>1)</t>
    </r>
  </si>
  <si>
    <r>
      <t xml:space="preserve">Standen en stromen van periodiek algemene bijstandsuitkeringen van thuiswonenden naar leeftijd, gemeentegrootte en gemeente, 2008 </t>
    </r>
    <r>
      <rPr>
        <b/>
        <vertAlign val="superscript"/>
        <sz val="10"/>
        <rFont val="Arial"/>
        <family val="2"/>
      </rPr>
      <t>1)</t>
    </r>
  </si>
  <si>
    <t xml:space="preserve">Heerde                                  </t>
  </si>
  <si>
    <t xml:space="preserve">0246    </t>
  </si>
  <si>
    <t xml:space="preserve">Heumen                                  </t>
  </si>
  <si>
    <t xml:space="preserve">0252    </t>
  </si>
  <si>
    <t xml:space="preserve">Lochem                                  </t>
  </si>
  <si>
    <t xml:space="preserve">0262    </t>
  </si>
  <si>
    <t xml:space="preserve">Maasdriel                               </t>
  </si>
  <si>
    <t xml:space="preserve">0263    </t>
  </si>
  <si>
    <t xml:space="preserve">Millingen aan de Rijn                   </t>
  </si>
  <si>
    <t xml:space="preserve">0265    </t>
  </si>
  <si>
    <t xml:space="preserve">Nijkerk                                 </t>
  </si>
  <si>
    <t xml:space="preserve">0267    </t>
  </si>
  <si>
    <t xml:space="preserve">Nijmegen                                </t>
  </si>
  <si>
    <t xml:space="preserve">0268    </t>
  </si>
  <si>
    <t xml:space="preserve">Oldebroek                               </t>
  </si>
  <si>
    <t xml:space="preserve">0269    </t>
  </si>
  <si>
    <t xml:space="preserve">Putten                                  </t>
  </si>
  <si>
    <t xml:space="preserve">0273    </t>
  </si>
  <si>
    <t xml:space="preserve">Renkum                                  </t>
  </si>
  <si>
    <t xml:space="preserve">0274    </t>
  </si>
  <si>
    <t xml:space="preserve">Rheden                                  </t>
  </si>
  <si>
    <t xml:space="preserve">0275    </t>
  </si>
  <si>
    <t xml:space="preserve">Rozendaal                               </t>
  </si>
  <si>
    <t xml:space="preserve">0277    </t>
  </si>
  <si>
    <t xml:space="preserve">Scherpenzeel                            </t>
  </si>
  <si>
    <t xml:space="preserve">0279    </t>
  </si>
  <si>
    <t xml:space="preserve">Tiel                                    </t>
  </si>
  <si>
    <t xml:space="preserve">0281    </t>
  </si>
  <si>
    <t xml:space="preserve">Ubbergen                                </t>
  </si>
  <si>
    <t xml:space="preserve">0282    </t>
  </si>
  <si>
    <t xml:space="preserve">Voorst                                  </t>
  </si>
  <si>
    <t xml:space="preserve">0285    </t>
  </si>
  <si>
    <t xml:space="preserve">Wageningen                              </t>
  </si>
  <si>
    <t xml:space="preserve">0289    </t>
  </si>
  <si>
    <t xml:space="preserve">Westervoort                             </t>
  </si>
  <si>
    <t xml:space="preserve">0293    </t>
  </si>
  <si>
    <t xml:space="preserve">Winterswijk                             </t>
  </si>
  <si>
    <t xml:space="preserve">0294    </t>
  </si>
  <si>
    <t xml:space="preserve">Wijchen                                 </t>
  </si>
  <si>
    <t xml:space="preserve">0296    </t>
  </si>
  <si>
    <t xml:space="preserve">Zaltbommel                              </t>
  </si>
  <si>
    <t xml:space="preserve">0297    </t>
  </si>
  <si>
    <t xml:space="preserve">Zevenaar                                </t>
  </si>
  <si>
    <t xml:space="preserve">0299    </t>
  </si>
  <si>
    <t xml:space="preserve">Zutphen                                 </t>
  </si>
  <si>
    <t xml:space="preserve">0301    </t>
  </si>
  <si>
    <t xml:space="preserve">Nunspeet                                </t>
  </si>
  <si>
    <t xml:space="preserve">0302    </t>
  </si>
  <si>
    <t xml:space="preserve">Dronten                                 </t>
  </si>
  <si>
    <t xml:space="preserve">0303    </t>
  </si>
  <si>
    <t xml:space="preserve">Neerijnen                               </t>
  </si>
  <si>
    <t xml:space="preserve">0304    </t>
  </si>
  <si>
    <t xml:space="preserve">Abcoude                                 </t>
  </si>
  <si>
    <t xml:space="preserve">0305    </t>
  </si>
  <si>
    <t xml:space="preserve">Amersfoort                              </t>
  </si>
  <si>
    <t xml:space="preserve">0307    </t>
  </si>
  <si>
    <t xml:space="preserve">Baarn                                   </t>
  </si>
  <si>
    <t xml:space="preserve">0308    </t>
  </si>
  <si>
    <t xml:space="preserve">De Bilt                                 </t>
  </si>
  <si>
    <t xml:space="preserve">0310    </t>
  </si>
  <si>
    <t xml:space="preserve">Breukelen                               </t>
  </si>
  <si>
    <t xml:space="preserve">0311    </t>
  </si>
  <si>
    <t xml:space="preserve">Bunnik                                  </t>
  </si>
  <si>
    <t xml:space="preserve">0312    </t>
  </si>
  <si>
    <t xml:space="preserve">Bunschoten                              </t>
  </si>
  <si>
    <t xml:space="preserve">0313    </t>
  </si>
  <si>
    <t xml:space="preserve">Eemnes                                  </t>
  </si>
  <si>
    <t xml:space="preserve">0317    </t>
  </si>
  <si>
    <t xml:space="preserve">Houten                                  </t>
  </si>
  <si>
    <t xml:space="preserve">0321    </t>
  </si>
  <si>
    <t xml:space="preserve">Leusden                                 </t>
  </si>
  <si>
    <t xml:space="preserve">0327    </t>
  </si>
  <si>
    <t xml:space="preserve">Loenen                                  </t>
  </si>
  <si>
    <t xml:space="preserve">0329    </t>
  </si>
  <si>
    <t xml:space="preserve">Lopik                                   </t>
  </si>
  <si>
    <t xml:space="preserve">0331    </t>
  </si>
  <si>
    <t xml:space="preserve">Maarssen                                </t>
  </si>
  <si>
    <t xml:space="preserve">0333    </t>
  </si>
  <si>
    <t xml:space="preserve">Montfoort                               </t>
  </si>
  <si>
    <t xml:space="preserve">0335    </t>
  </si>
  <si>
    <t xml:space="preserve">Renswoude                               </t>
  </si>
  <si>
    <t xml:space="preserve">0339    </t>
  </si>
  <si>
    <t xml:space="preserve">Rhenen                                  </t>
  </si>
  <si>
    <t xml:space="preserve">0340    </t>
  </si>
  <si>
    <t xml:space="preserve">Soest                                   </t>
  </si>
  <si>
    <t xml:space="preserve">0342    </t>
  </si>
  <si>
    <t xml:space="preserve">Utrecht                                 </t>
  </si>
  <si>
    <t xml:space="preserve">0344    </t>
  </si>
  <si>
    <t xml:space="preserve">Veenendaal                              </t>
  </si>
  <si>
    <t xml:space="preserve">0345    </t>
  </si>
  <si>
    <t xml:space="preserve">Woudenberg                              </t>
  </si>
  <si>
    <t xml:space="preserve">0351    </t>
  </si>
  <si>
    <t xml:space="preserve">Wijk bij Duurstede                      </t>
  </si>
  <si>
    <t xml:space="preserve">0352    </t>
  </si>
  <si>
    <t xml:space="preserve">IJsselstein                             </t>
  </si>
  <si>
    <t xml:space="preserve">0353    </t>
  </si>
  <si>
    <t xml:space="preserve">Zeist                                   </t>
  </si>
  <si>
    <t xml:space="preserve">0355    </t>
  </si>
  <si>
    <t xml:space="preserve">Nieuwegein                              </t>
  </si>
  <si>
    <t xml:space="preserve">0356    </t>
  </si>
  <si>
    <t xml:space="preserve">Aalsmeer                                </t>
  </si>
  <si>
    <t xml:space="preserve">0358    </t>
  </si>
  <si>
    <t xml:space="preserve">Alkmaar                                 </t>
  </si>
  <si>
    <t xml:space="preserve">0361    </t>
  </si>
  <si>
    <t xml:space="preserve">Amstelveen                              </t>
  </si>
  <si>
    <t xml:space="preserve">0362    </t>
  </si>
  <si>
    <t xml:space="preserve">Amsterdam                               </t>
  </si>
  <si>
    <t xml:space="preserve">0363    </t>
  </si>
  <si>
    <t xml:space="preserve">Andijk                                  </t>
  </si>
  <si>
    <t xml:space="preserve">0364    </t>
  </si>
  <si>
    <t xml:space="preserve">Graft-De Rijp                           </t>
  </si>
  <si>
    <t xml:space="preserve">0365    </t>
  </si>
  <si>
    <t xml:space="preserve">Anna Paulowna                           </t>
  </si>
  <si>
    <t xml:space="preserve">0366    </t>
  </si>
  <si>
    <t xml:space="preserve">Beemster                                </t>
  </si>
  <si>
    <t xml:space="preserve">0370    </t>
  </si>
  <si>
    <t xml:space="preserve">Bennebroek                              </t>
  </si>
  <si>
    <t xml:space="preserve">0372    </t>
  </si>
  <si>
    <t xml:space="preserve">Bergen (NH.)                            </t>
  </si>
  <si>
    <t xml:space="preserve">0373    </t>
  </si>
  <si>
    <t xml:space="preserve">Beverwijk                               </t>
  </si>
  <si>
    <t xml:space="preserve">0375    </t>
  </si>
  <si>
    <t xml:space="preserve">Blaricum                                </t>
  </si>
  <si>
    <t xml:space="preserve">0376    </t>
  </si>
  <si>
    <t xml:space="preserve">Bloemendaal                             </t>
  </si>
  <si>
    <t xml:space="preserve">0377    </t>
  </si>
  <si>
    <t xml:space="preserve">Bussum                                  </t>
  </si>
  <si>
    <t xml:space="preserve">0381    </t>
  </si>
  <si>
    <t xml:space="preserve">Castricum                               </t>
  </si>
  <si>
    <t xml:space="preserve">0383    </t>
  </si>
  <si>
    <t xml:space="preserve">Diemen                                  </t>
  </si>
  <si>
    <t xml:space="preserve">0384    </t>
  </si>
  <si>
    <t xml:space="preserve">Edam-Volendam                           </t>
  </si>
  <si>
    <t xml:space="preserve">0385    </t>
  </si>
  <si>
    <t xml:space="preserve">Enkhuizen                               </t>
  </si>
  <si>
    <t xml:space="preserve">0388    </t>
  </si>
  <si>
    <t xml:space="preserve">Haarlem                                 </t>
  </si>
  <si>
    <t xml:space="preserve">0392    </t>
  </si>
  <si>
    <t xml:space="preserve">Haarlemmerliede en Spaarnwoude          </t>
  </si>
  <si>
    <t xml:space="preserve">0393    </t>
  </si>
  <si>
    <t xml:space="preserve">Haarlemmermeer                          </t>
  </si>
  <si>
    <t xml:space="preserve">0394    </t>
  </si>
  <si>
    <t xml:space="preserve">Harenkarspel                            </t>
  </si>
  <si>
    <t xml:space="preserve">0395    </t>
  </si>
  <si>
    <t xml:space="preserve">Heemskerk                               </t>
  </si>
  <si>
    <t xml:space="preserve">0396    </t>
  </si>
  <si>
    <t xml:space="preserve">Heemstede                               </t>
  </si>
  <si>
    <t xml:space="preserve">0397    </t>
  </si>
  <si>
    <t xml:space="preserve">Heerhugowaard                           </t>
  </si>
  <si>
    <t xml:space="preserve">0398    </t>
  </si>
  <si>
    <t xml:space="preserve">Heiloo                                  </t>
  </si>
  <si>
    <t xml:space="preserve">0399    </t>
  </si>
  <si>
    <t xml:space="preserve">Den Helder                              </t>
  </si>
  <si>
    <t xml:space="preserve">0400    </t>
  </si>
  <si>
    <t xml:space="preserve">Hilversum                               </t>
  </si>
  <si>
    <t xml:space="preserve">0402    </t>
  </si>
  <si>
    <t xml:space="preserve">Hoorn                                   </t>
  </si>
  <si>
    <t xml:space="preserve">0405    </t>
  </si>
  <si>
    <t xml:space="preserve">Huizen                                  </t>
  </si>
  <si>
    <t xml:space="preserve">0406    </t>
  </si>
  <si>
    <t xml:space="preserve">Niedorp                                 </t>
  </si>
  <si>
    <t xml:space="preserve">0412    </t>
  </si>
  <si>
    <t xml:space="preserve">Landsmeer                               </t>
  </si>
  <si>
    <t xml:space="preserve">0415    </t>
  </si>
  <si>
    <t xml:space="preserve">Langedijk                               </t>
  </si>
  <si>
    <t xml:space="preserve">0416    </t>
  </si>
  <si>
    <t xml:space="preserve">Laren                                   </t>
  </si>
  <si>
    <t xml:space="preserve">0417    </t>
  </si>
  <si>
    <t xml:space="preserve">Medemblik                               </t>
  </si>
  <si>
    <t xml:space="preserve">0420    </t>
  </si>
  <si>
    <t xml:space="preserve">Muiden                                  </t>
  </si>
  <si>
    <t xml:space="preserve">0424    </t>
  </si>
  <si>
    <t xml:space="preserve">Naarden                                 </t>
  </si>
  <si>
    <t xml:space="preserve">0425    </t>
  </si>
  <si>
    <t xml:space="preserve">Oostzaan                                </t>
  </si>
  <si>
    <t xml:space="preserve">0431    </t>
  </si>
  <si>
    <t xml:space="preserve">Opmeer                                  </t>
  </si>
  <si>
    <t xml:space="preserve">0432    </t>
  </si>
  <si>
    <t xml:space="preserve">Ouder-Amstel                            </t>
  </si>
  <si>
    <t xml:space="preserve">0437    </t>
  </si>
  <si>
    <t xml:space="preserve">Purmerend                               </t>
  </si>
  <si>
    <t xml:space="preserve">0439    </t>
  </si>
  <si>
    <t xml:space="preserve">Schagen                                 </t>
  </si>
  <si>
    <t xml:space="preserve">0441    </t>
  </si>
  <si>
    <t xml:space="preserve">Texel                                   </t>
  </si>
  <si>
    <t xml:space="preserve">0448    </t>
  </si>
  <si>
    <t xml:space="preserve">Uitgeest                                </t>
  </si>
  <si>
    <t xml:space="preserve">0450    </t>
  </si>
  <si>
    <t xml:space="preserve">Uithoorn                                </t>
  </si>
  <si>
    <t xml:space="preserve">0451    </t>
  </si>
  <si>
    <t>Instroom 2011</t>
  </si>
  <si>
    <t>Uitstroom 2011</t>
  </si>
  <si>
    <t>Ultimo 2011</t>
  </si>
  <si>
    <t xml:space="preserve">Velsen                                  </t>
  </si>
  <si>
    <t xml:space="preserve">0453    </t>
  </si>
  <si>
    <t xml:space="preserve">Weesp                                   </t>
  </si>
  <si>
    <t xml:space="preserve">0457    </t>
  </si>
  <si>
    <t xml:space="preserve">Schermer                                </t>
  </si>
  <si>
    <t xml:space="preserve">0458    </t>
  </si>
  <si>
    <t xml:space="preserve">Wervershoof                             </t>
  </si>
  <si>
    <t xml:space="preserve">0459    </t>
  </si>
  <si>
    <t xml:space="preserve">Wieringen                               </t>
  </si>
  <si>
    <t xml:space="preserve">0462    </t>
  </si>
  <si>
    <t xml:space="preserve">Wieringermeer                           </t>
  </si>
  <si>
    <t xml:space="preserve">0463    </t>
  </si>
  <si>
    <t xml:space="preserve">Zandvoort                               </t>
  </si>
  <si>
    <t xml:space="preserve">0473    </t>
  </si>
  <si>
    <t xml:space="preserve">Zijpe                                   </t>
  </si>
  <si>
    <t xml:space="preserve">0476    </t>
  </si>
  <si>
    <t xml:space="preserve">Zeevang                                 </t>
  </si>
  <si>
    <t xml:space="preserve">0478    </t>
  </si>
  <si>
    <t xml:space="preserve">Zaanstad                                </t>
  </si>
  <si>
    <t xml:space="preserve">0479    </t>
  </si>
  <si>
    <t xml:space="preserve">Alblasserdam                            </t>
  </si>
  <si>
    <t xml:space="preserve">0482    </t>
  </si>
  <si>
    <t xml:space="preserve">Alkemade                                </t>
  </si>
  <si>
    <t xml:space="preserve">0483    </t>
  </si>
  <si>
    <t xml:space="preserve">Alphen aan den Rijn                     </t>
  </si>
  <si>
    <t xml:space="preserve">0484    </t>
  </si>
  <si>
    <t xml:space="preserve">Barendrecht                             </t>
  </si>
  <si>
    <t xml:space="preserve">0489    </t>
  </si>
  <si>
    <t xml:space="preserve">Bergambacht                             </t>
  </si>
  <si>
    <t xml:space="preserve">0491    </t>
  </si>
  <si>
    <t xml:space="preserve">Bodegraven                              </t>
  </si>
  <si>
    <t xml:space="preserve">0497    </t>
  </si>
  <si>
    <t xml:space="preserve">Drechterland                            </t>
  </si>
  <si>
    <t xml:space="preserve">0498    </t>
  </si>
  <si>
    <t xml:space="preserve">Boskoop                                 </t>
  </si>
  <si>
    <t xml:space="preserve">0499    </t>
  </si>
  <si>
    <t xml:space="preserve">Brielle                                 </t>
  </si>
  <si>
    <t xml:space="preserve">0501    </t>
  </si>
  <si>
    <t xml:space="preserve">Capelle aan den IJssel                  </t>
  </si>
  <si>
    <t xml:space="preserve">0502    </t>
  </si>
  <si>
    <t xml:space="preserve">Delft                                   </t>
  </si>
  <si>
    <t xml:space="preserve">0503    </t>
  </si>
  <si>
    <t xml:space="preserve">Dirksland                               </t>
  </si>
  <si>
    <t xml:space="preserve">0504    </t>
  </si>
  <si>
    <t xml:space="preserve">Dordrecht                               </t>
  </si>
  <si>
    <t xml:space="preserve">0505    </t>
  </si>
  <si>
    <t xml:space="preserve">Goedereede                              </t>
  </si>
  <si>
    <t xml:space="preserve">0511    </t>
  </si>
  <si>
    <t xml:space="preserve">Gorinchem                               </t>
  </si>
  <si>
    <t xml:space="preserve">0512    </t>
  </si>
  <si>
    <t xml:space="preserve">Gouda                                   </t>
  </si>
  <si>
    <t xml:space="preserve">0513    </t>
  </si>
  <si>
    <t xml:space="preserve">s-Gravenhage                            </t>
  </si>
  <si>
    <t xml:space="preserve">0518    </t>
  </si>
  <si>
    <t xml:space="preserve">Hardinxveld-Giessendam                  </t>
  </si>
  <si>
    <t xml:space="preserve">0523    </t>
  </si>
  <si>
    <t xml:space="preserve">Hellevoetsluis                          </t>
  </si>
  <si>
    <t xml:space="preserve">0530    </t>
  </si>
  <si>
    <t xml:space="preserve">Hendrik-Ido-Ambacht                     </t>
  </si>
  <si>
    <t xml:space="preserve">0531    </t>
  </si>
  <si>
    <t xml:space="preserve">Stede Broec                             </t>
  </si>
  <si>
    <t xml:space="preserve">0532    </t>
  </si>
  <si>
    <t xml:space="preserve">Hillegom                                </t>
  </si>
  <si>
    <t xml:space="preserve">0534    </t>
  </si>
  <si>
    <t xml:space="preserve">Katwijk                                 </t>
  </si>
  <si>
    <t xml:space="preserve">0537    </t>
  </si>
  <si>
    <t xml:space="preserve">Krimpen aan den IJssel                  </t>
  </si>
  <si>
    <t xml:space="preserve">0542    </t>
  </si>
  <si>
    <t xml:space="preserve">Leerdam                                 </t>
  </si>
  <si>
    <t xml:space="preserve">0545    </t>
  </si>
  <si>
    <t xml:space="preserve">Leiden                                  </t>
  </si>
  <si>
    <t xml:space="preserve">0546    </t>
  </si>
  <si>
    <t xml:space="preserve">Leiderdorp                              </t>
  </si>
  <si>
    <t xml:space="preserve">0547    </t>
  </si>
  <si>
    <t xml:space="preserve">Lisse                                   </t>
  </si>
  <si>
    <t xml:space="preserve">0553    </t>
  </si>
  <si>
    <t xml:space="preserve">Maassluis                               </t>
  </si>
  <si>
    <t xml:space="preserve">0556    </t>
  </si>
  <si>
    <t xml:space="preserve">Middelharnis                            </t>
  </si>
  <si>
    <t xml:space="preserve">0559    </t>
  </si>
  <si>
    <t xml:space="preserve">Moordrecht                              </t>
  </si>
  <si>
    <t xml:space="preserve">0563    </t>
  </si>
  <si>
    <t xml:space="preserve">Nieuwerkerk aan den IJssel              </t>
  </si>
  <si>
    <t xml:space="preserve">0567    </t>
  </si>
  <si>
    <t xml:space="preserve">Bernisse                                </t>
  </si>
  <si>
    <t xml:space="preserve">0568    </t>
  </si>
  <si>
    <t xml:space="preserve">Nieuwkoop                               </t>
  </si>
  <si>
    <t xml:space="preserve">0569    </t>
  </si>
  <si>
    <t xml:space="preserve">Nieuw-Lekkerland                        </t>
  </si>
  <si>
    <t xml:space="preserve">0571    </t>
  </si>
  <si>
    <t xml:space="preserve">Noordwijk                               </t>
  </si>
  <si>
    <t xml:space="preserve">0575    </t>
  </si>
  <si>
    <t xml:space="preserve">Noordwijkerhout                         </t>
  </si>
  <si>
    <t xml:space="preserve">0576    </t>
  </si>
  <si>
    <t xml:space="preserve">Oegstgeest                              </t>
  </si>
  <si>
    <t xml:space="preserve">0579    </t>
  </si>
  <si>
    <t xml:space="preserve">Oostflakkee                             </t>
  </si>
  <si>
    <t xml:space="preserve">0580    </t>
  </si>
  <si>
    <t xml:space="preserve">Oud-Beijerland                          </t>
  </si>
  <si>
    <t xml:space="preserve">0584    </t>
  </si>
  <si>
    <t xml:space="preserve">Binnenmaas                              </t>
  </si>
  <si>
    <t xml:space="preserve">0585    </t>
  </si>
  <si>
    <t xml:space="preserve">Korendijk                               </t>
  </si>
  <si>
    <t xml:space="preserve">0588    </t>
  </si>
  <si>
    <t xml:space="preserve">Oudewater                               </t>
  </si>
  <si>
    <t xml:space="preserve">0589    </t>
  </si>
  <si>
    <t xml:space="preserve">Papendrecht                             </t>
  </si>
  <si>
    <t xml:space="preserve">0590    </t>
  </si>
  <si>
    <t xml:space="preserve">Reeuwijk                                </t>
  </si>
  <si>
    <t xml:space="preserve">0595    </t>
  </si>
  <si>
    <t xml:space="preserve">Ridderkerk                              </t>
  </si>
  <si>
    <t xml:space="preserve">0597    </t>
  </si>
  <si>
    <t xml:space="preserve">Rotterdam                               </t>
  </si>
  <si>
    <t xml:space="preserve">0599    </t>
  </si>
  <si>
    <t xml:space="preserve">Rozenburg                               </t>
  </si>
  <si>
    <t xml:space="preserve">0600    </t>
  </si>
  <si>
    <t xml:space="preserve">Rijswijk                                </t>
  </si>
  <si>
    <t xml:space="preserve">0603    </t>
  </si>
  <si>
    <t xml:space="preserve">Schiedam                                </t>
  </si>
  <si>
    <t xml:space="preserve">0606    </t>
  </si>
  <si>
    <t xml:space="preserve">Schoonhoven                             </t>
  </si>
  <si>
    <t xml:space="preserve">0608    </t>
  </si>
  <si>
    <t xml:space="preserve">Sliedrecht                              </t>
  </si>
  <si>
    <t xml:space="preserve">0610    </t>
  </si>
  <si>
    <t xml:space="preserve">Cromstrijen                             </t>
  </si>
  <si>
    <t xml:space="preserve">0611    </t>
  </si>
  <si>
    <t xml:space="preserve">Spijkenisse                             </t>
  </si>
  <si>
    <t xml:space="preserve">0612    </t>
  </si>
  <si>
    <t xml:space="preserve">Albrandswaard                           </t>
  </si>
  <si>
    <t xml:space="preserve">0613    </t>
  </si>
  <si>
    <t xml:space="preserve">Westvoorne                              </t>
  </si>
  <si>
    <t xml:space="preserve">0614    </t>
  </si>
  <si>
    <t xml:space="preserve">Strijen                                 </t>
  </si>
  <si>
    <t xml:space="preserve">0617    </t>
  </si>
  <si>
    <t xml:space="preserve">Vianen                                  </t>
  </si>
  <si>
    <t xml:space="preserve">0620    </t>
  </si>
  <si>
    <t xml:space="preserve">Vlaardingen                             </t>
  </si>
  <si>
    <t xml:space="preserve">0622    </t>
  </si>
  <si>
    <t xml:space="preserve">Vlist                                   </t>
  </si>
  <si>
    <t xml:space="preserve">0623    </t>
  </si>
  <si>
    <t xml:space="preserve">Voorschoten                             </t>
  </si>
  <si>
    <t xml:space="preserve">0626    </t>
  </si>
  <si>
    <t xml:space="preserve">Waddinxveen                             </t>
  </si>
  <si>
    <t xml:space="preserve">0627    </t>
  </si>
  <si>
    <t xml:space="preserve">Wassenaar                               </t>
  </si>
  <si>
    <t xml:space="preserve">0629    </t>
  </si>
  <si>
    <t xml:space="preserve">Woerden                                 </t>
  </si>
  <si>
    <t xml:space="preserve">0632    </t>
  </si>
  <si>
    <t xml:space="preserve">Zoetermeer                              </t>
  </si>
  <si>
    <t xml:space="preserve">0637    </t>
  </si>
  <si>
    <t xml:space="preserve">Zoeterwoude                             </t>
  </si>
  <si>
    <t xml:space="preserve">0638    </t>
  </si>
  <si>
    <t xml:space="preserve">Zwijndrecht                             </t>
  </si>
  <si>
    <t xml:space="preserve">0642    </t>
  </si>
  <si>
    <t xml:space="preserve">Nederlek                                </t>
  </si>
  <si>
    <t xml:space="preserve">0643    </t>
  </si>
  <si>
    <t xml:space="preserve">Ouderkerk                               </t>
  </si>
  <si>
    <t xml:space="preserve">0644    </t>
  </si>
  <si>
    <t xml:space="preserve">Jacobswoude                             </t>
  </si>
  <si>
    <t xml:space="preserve">0645    </t>
  </si>
  <si>
    <t xml:space="preserve">Gaasterlân-Sleat                        </t>
  </si>
  <si>
    <t xml:space="preserve">0653    </t>
  </si>
  <si>
    <t xml:space="preserve">Borsele                                 </t>
  </si>
  <si>
    <t xml:space="preserve">0654    </t>
  </si>
  <si>
    <t>Instroom 2008</t>
  </si>
  <si>
    <t>Uitstroom 2008</t>
  </si>
  <si>
    <t>Ultimo 2008</t>
  </si>
  <si>
    <t xml:space="preserve">Goes                                    </t>
  </si>
  <si>
    <t xml:space="preserve">0664    </t>
  </si>
  <si>
    <t xml:space="preserve">West Maas en Waal                       </t>
  </si>
  <si>
    <t xml:space="preserve">0668    </t>
  </si>
  <si>
    <t xml:space="preserve">Hulst                                   </t>
  </si>
  <si>
    <t xml:space="preserve">0677    </t>
  </si>
  <si>
    <t xml:space="preserve">Kapelle                                 </t>
  </si>
  <si>
    <t xml:space="preserve">0678    </t>
  </si>
  <si>
    <t xml:space="preserve">Wymbritseradiel                         </t>
  </si>
  <si>
    <t xml:space="preserve">0683    </t>
  </si>
  <si>
    <t>Instroom 2009</t>
  </si>
  <si>
    <t>Uitstroom 2009</t>
  </si>
  <si>
    <t>Ultimo 2009</t>
  </si>
  <si>
    <t>Kollumerland en Nieuwkruis</t>
  </si>
  <si>
    <t>Haarlemmerliede en Spaarnw</t>
  </si>
  <si>
    <t>Nuenen, Gerwen en Nederwet</t>
  </si>
  <si>
    <t>Teylingen</t>
  </si>
  <si>
    <t>Oost Gelre</t>
  </si>
  <si>
    <t>1586</t>
  </si>
  <si>
    <t>Koggenland</t>
  </si>
  <si>
    <t>1598</t>
  </si>
  <si>
    <t>Lansingerland</t>
  </si>
  <si>
    <t>1621</t>
  </si>
  <si>
    <t>Leudal</t>
  </si>
  <si>
    <t>1640</t>
  </si>
  <si>
    <t>Maasgouw</t>
  </si>
  <si>
    <t>1641</t>
  </si>
  <si>
    <t>Kaag en Braassem</t>
  </si>
  <si>
    <t>1884</t>
  </si>
  <si>
    <t>Dantumadiel</t>
  </si>
  <si>
    <t>1891</t>
  </si>
  <si>
    <r>
      <t xml:space="preserve">Ultimo 2004 oud </t>
    </r>
    <r>
      <rPr>
        <vertAlign val="superscript"/>
        <sz val="10"/>
        <rFont val="Arial"/>
        <family val="2"/>
      </rPr>
      <t>2)</t>
    </r>
  </si>
  <si>
    <r>
      <t xml:space="preserve">Ultimo 2004 aangepast </t>
    </r>
    <r>
      <rPr>
        <vertAlign val="superscript"/>
        <sz val="10"/>
        <rFont val="Arial"/>
        <family val="2"/>
      </rPr>
      <t>2)</t>
    </r>
  </si>
  <si>
    <r>
      <t xml:space="preserve">1) </t>
    </r>
    <r>
      <rPr>
        <sz val="10"/>
        <rFont val="Arial"/>
        <family val="2"/>
      </rPr>
      <t>Alle uitkomsten zijn gegroepeerd naar de gemeenten en hun grootte volgens de gemeente-indeling van 2005</t>
    </r>
  </si>
  <si>
    <r>
      <t xml:space="preserve">2) </t>
    </r>
    <r>
      <rPr>
        <sz val="10"/>
        <rFont val="Arial"/>
        <family val="2"/>
      </rPr>
      <t>De uitkomsten in de kolommen Ultimo 2004 oud zijn gelijk aan de uitkomsten voor 2004 die gebruikt zijn voor de berekening van in- en uitstroom over 2004;</t>
    </r>
  </si>
  <si>
    <r>
      <t xml:space="preserve">1) </t>
    </r>
    <r>
      <rPr>
        <sz val="10"/>
        <rFont val="Arial"/>
        <family val="2"/>
      </rPr>
      <t>Alle uitkomsten zijn gegroepeerd naar de gemeenten en hun grootte volgens de gemeente-indeling van 2009</t>
    </r>
  </si>
  <si>
    <r>
      <t xml:space="preserve">1) </t>
    </r>
    <r>
      <rPr>
        <sz val="10"/>
        <rFont val="Arial"/>
        <family val="2"/>
      </rPr>
      <t>Alle uitkomsten zijn gegroepeerd naar de gemeenten en hun grootte volgens de gemeente-indeling van 2008</t>
    </r>
  </si>
  <si>
    <t xml:space="preserve">Middelburg                              </t>
  </si>
  <si>
    <t xml:space="preserve">0687    </t>
  </si>
  <si>
    <t xml:space="preserve">Giessenlanden                           </t>
  </si>
  <si>
    <t xml:space="preserve">0689    </t>
  </si>
  <si>
    <t xml:space="preserve">Graafstroom                             </t>
  </si>
  <si>
    <t xml:space="preserve">0693    </t>
  </si>
  <si>
    <t xml:space="preserve">Liesveld                                </t>
  </si>
  <si>
    <t xml:space="preserve">0694    </t>
  </si>
  <si>
    <t xml:space="preserve">Reimerswaal                             </t>
  </si>
  <si>
    <t xml:space="preserve">0703    </t>
  </si>
  <si>
    <t xml:space="preserve">Zederik                                 </t>
  </si>
  <si>
    <t xml:space="preserve">0707    </t>
  </si>
  <si>
    <t xml:space="preserve">Wûnseradiel                             </t>
  </si>
  <si>
    <t>Instroom 2010</t>
  </si>
  <si>
    <t>Uitstroom 2010</t>
  </si>
  <si>
    <t>Ultimo 2010</t>
  </si>
  <si>
    <t xml:space="preserve">0710    </t>
  </si>
  <si>
    <t xml:space="preserve">Terneuzen                               </t>
  </si>
  <si>
    <t xml:space="preserve">0715    </t>
  </si>
  <si>
    <t xml:space="preserve">Tholen                                  </t>
  </si>
  <si>
    <t xml:space="preserve">0716    </t>
  </si>
  <si>
    <t xml:space="preserve">Veere                                   </t>
  </si>
  <si>
    <t xml:space="preserve">0717    </t>
  </si>
  <si>
    <t xml:space="preserve">Vlissingen                              </t>
  </si>
  <si>
    <t xml:space="preserve">0718    </t>
  </si>
  <si>
    <t xml:space="preserve">Lingewaal                               </t>
  </si>
  <si>
    <t xml:space="preserve">0733    </t>
  </si>
  <si>
    <t xml:space="preserve">De Ronde Venen                          </t>
  </si>
  <si>
    <t xml:space="preserve">0736    </t>
  </si>
  <si>
    <t xml:space="preserve">Tytsjerksteradiel                       </t>
  </si>
  <si>
    <t xml:space="preserve">0737    </t>
  </si>
  <si>
    <t xml:space="preserve">Aalburg                                 </t>
  </si>
  <si>
    <t xml:space="preserve">0738    </t>
  </si>
  <si>
    <t xml:space="preserve">Asten                                   </t>
  </si>
  <si>
    <t xml:space="preserve">0743    </t>
  </si>
  <si>
    <t xml:space="preserve">Baarle-Nassau                           </t>
  </si>
  <si>
    <t xml:space="preserve">0744    </t>
  </si>
  <si>
    <t xml:space="preserve">Bergen op Zoom                          </t>
  </si>
  <si>
    <t xml:space="preserve">0748    </t>
  </si>
  <si>
    <t xml:space="preserve">Best                                    </t>
  </si>
  <si>
    <t xml:space="preserve">0753    </t>
  </si>
  <si>
    <t xml:space="preserve">Boekel                                  </t>
  </si>
  <si>
    <t xml:space="preserve">0755    </t>
  </si>
  <si>
    <t xml:space="preserve">Boxmeer                                 </t>
  </si>
  <si>
    <t xml:space="preserve">0756    </t>
  </si>
  <si>
    <t xml:space="preserve">Boxtel                                  </t>
  </si>
  <si>
    <t xml:space="preserve">0757    </t>
  </si>
  <si>
    <t xml:space="preserve">Breda                                   </t>
  </si>
  <si>
    <t xml:space="preserve">0758    </t>
  </si>
  <si>
    <t xml:space="preserve">Deurne                                  </t>
  </si>
  <si>
    <t xml:space="preserve">0762    </t>
  </si>
  <si>
    <t xml:space="preserve">Pekela                                  </t>
  </si>
  <si>
    <t xml:space="preserve">0765    </t>
  </si>
  <si>
    <t xml:space="preserve">Dongen                                  </t>
  </si>
  <si>
    <t xml:space="preserve">0766    </t>
  </si>
  <si>
    <t xml:space="preserve">Eersel                                  </t>
  </si>
  <si>
    <t xml:space="preserve">0770    </t>
  </si>
  <si>
    <t xml:space="preserve">Eindhoven                               </t>
  </si>
  <si>
    <t xml:space="preserve">0772    </t>
  </si>
  <si>
    <t xml:space="preserve">Etten-Leur                              </t>
  </si>
  <si>
    <t xml:space="preserve">0777    </t>
  </si>
  <si>
    <t xml:space="preserve">Geertruidenberg                         </t>
  </si>
  <si>
    <t xml:space="preserve">0779    </t>
  </si>
  <si>
    <t xml:space="preserve">Gilze en Rijen                          </t>
  </si>
  <si>
    <t xml:space="preserve">0784    </t>
  </si>
  <si>
    <t xml:space="preserve">Goirle                                  </t>
  </si>
  <si>
    <t xml:space="preserve">0785    </t>
  </si>
  <si>
    <t xml:space="preserve">Grave                                   </t>
  </si>
  <si>
    <t xml:space="preserve">0786    </t>
  </si>
  <si>
    <t xml:space="preserve">Haaren                                  </t>
  </si>
  <si>
    <t xml:space="preserve">0788    </t>
  </si>
  <si>
    <t xml:space="preserve">Helmond                                 </t>
  </si>
  <si>
    <t xml:space="preserve">0794    </t>
  </si>
  <si>
    <t xml:space="preserve">s-Hertogenbosch                         </t>
  </si>
  <si>
    <t xml:space="preserve">0796    </t>
  </si>
  <si>
    <t xml:space="preserve">Heusden                                 </t>
  </si>
  <si>
    <t xml:space="preserve">0797    </t>
  </si>
  <si>
    <t xml:space="preserve">Hilvarenbeek                            </t>
  </si>
  <si>
    <t xml:space="preserve">0798    </t>
  </si>
  <si>
    <t xml:space="preserve">Lith                                    </t>
  </si>
  <si>
    <t xml:space="preserve">0808    </t>
  </si>
  <si>
    <t xml:space="preserve">Loon op Zand                            </t>
  </si>
  <si>
    <t xml:space="preserve">0809    </t>
  </si>
  <si>
    <t xml:space="preserve">Mill en Sint Hubert                     </t>
  </si>
  <si>
    <t xml:space="preserve">0815    </t>
  </si>
  <si>
    <t xml:space="preserve">Nuenen, Gerwen en Nederwetten           </t>
  </si>
  <si>
    <t xml:space="preserve">0820    </t>
  </si>
  <si>
    <t xml:space="preserve">Oirschot                                </t>
  </si>
  <si>
    <t xml:space="preserve">0823    </t>
  </si>
  <si>
    <t xml:space="preserve">Oisterwijk                              </t>
  </si>
  <si>
    <t xml:space="preserve">0824    </t>
  </si>
  <si>
    <t xml:space="preserve">Oosterhout                              </t>
  </si>
  <si>
    <t xml:space="preserve">0826    </t>
  </si>
  <si>
    <t xml:space="preserve">Oss                                     </t>
  </si>
  <si>
    <t xml:space="preserve">0828    </t>
  </si>
  <si>
    <t xml:space="preserve">Rucphen                                 </t>
  </si>
  <si>
    <t xml:space="preserve">0840    </t>
  </si>
  <si>
    <t xml:space="preserve">Schijndel                               </t>
  </si>
  <si>
    <t xml:space="preserve">0844    </t>
  </si>
  <si>
    <t xml:space="preserve">Sint-Michielsgestel                     </t>
  </si>
  <si>
    <t xml:space="preserve">0845    </t>
  </si>
  <si>
    <t xml:space="preserve">Sint-Oedenrode                          </t>
  </si>
  <si>
    <t xml:space="preserve">0846    </t>
  </si>
  <si>
    <t xml:space="preserve">Someren                                 </t>
  </si>
  <si>
    <t xml:space="preserve">0847    </t>
  </si>
  <si>
    <t xml:space="preserve">Son en Breugel                          </t>
  </si>
  <si>
    <t xml:space="preserve">0848    </t>
  </si>
  <si>
    <t xml:space="preserve">Steenbergen                             </t>
  </si>
  <si>
    <t xml:space="preserve">0851    </t>
  </si>
  <si>
    <t xml:space="preserve">Waterland                               </t>
  </si>
  <si>
    <t xml:space="preserve">0852    </t>
  </si>
  <si>
    <t xml:space="preserve">Tilburg                                 </t>
  </si>
  <si>
    <t xml:space="preserve">0855    </t>
  </si>
  <si>
    <t xml:space="preserve">Uden                                    </t>
  </si>
  <si>
    <t xml:space="preserve">0856    </t>
  </si>
  <si>
    <t xml:space="preserve">Valkenswaard                            </t>
  </si>
  <si>
    <t xml:space="preserve">0858    </t>
  </si>
  <si>
    <t xml:space="preserve">Veghel                                  </t>
  </si>
  <si>
    <t xml:space="preserve">0860    </t>
  </si>
  <si>
    <t xml:space="preserve">Veldhoven                               </t>
  </si>
  <si>
    <t xml:space="preserve">0861    </t>
  </si>
  <si>
    <t xml:space="preserve">Vught                                   </t>
  </si>
  <si>
    <t xml:space="preserve">0865    </t>
  </si>
  <si>
    <t xml:space="preserve">Waalre                                  </t>
  </si>
  <si>
    <t xml:space="preserve">0866    </t>
  </si>
  <si>
    <t xml:space="preserve">Waalwijk                                </t>
  </si>
  <si>
    <t xml:space="preserve">0867    </t>
  </si>
  <si>
    <t xml:space="preserve">Werkendam                               </t>
  </si>
  <si>
    <t xml:space="preserve">0870    </t>
  </si>
  <si>
    <t xml:space="preserve">Woensdrecht                             </t>
  </si>
  <si>
    <t xml:space="preserve">0873    </t>
  </si>
  <si>
    <t xml:space="preserve">Woudrichem                              </t>
  </si>
  <si>
    <t xml:space="preserve">0874    </t>
  </si>
  <si>
    <t xml:space="preserve">Zundert                                 </t>
  </si>
  <si>
    <t xml:space="preserve">0879    </t>
  </si>
  <si>
    <t xml:space="preserve">Wormerland                              </t>
  </si>
  <si>
    <t xml:space="preserve">0880    </t>
  </si>
  <si>
    <t xml:space="preserve">Onderbanken                             </t>
  </si>
  <si>
    <t xml:space="preserve">0881    </t>
  </si>
  <si>
    <t xml:space="preserve">Landgraaf                               </t>
  </si>
  <si>
    <t xml:space="preserve">0882    </t>
  </si>
  <si>
    <t xml:space="preserve">Arcen en Velden                         </t>
  </si>
  <si>
    <t xml:space="preserve">0885    </t>
  </si>
  <si>
    <t xml:space="preserve">Beek                                    </t>
  </si>
  <si>
    <t xml:space="preserve">0888    </t>
  </si>
  <si>
    <t xml:space="preserve">Beesel                                  </t>
  </si>
  <si>
    <t xml:space="preserve">0889    </t>
  </si>
  <si>
    <t xml:space="preserve">Bergen (L.)                             </t>
  </si>
  <si>
    <t xml:space="preserve">0893    </t>
  </si>
  <si>
    <t xml:space="preserve">Brunssum                                </t>
  </si>
  <si>
    <t xml:space="preserve">0899    </t>
  </si>
  <si>
    <t xml:space="preserve">Eijsden                                 </t>
  </si>
  <si>
    <t xml:space="preserve">0905    </t>
  </si>
  <si>
    <t xml:space="preserve">Gennep                                  </t>
  </si>
  <si>
    <t xml:space="preserve">0907    </t>
  </si>
  <si>
    <t xml:space="preserve">Heerlen                                 </t>
  </si>
  <si>
    <t xml:space="preserve">0917    </t>
  </si>
  <si>
    <t xml:space="preserve">Helden                                  </t>
  </si>
  <si>
    <t xml:space="preserve">0918    </t>
  </si>
  <si>
    <t xml:space="preserve">Kerkrade                                </t>
  </si>
  <si>
    <t xml:space="preserve">0928    </t>
  </si>
  <si>
    <t xml:space="preserve">Kessel                                  </t>
  </si>
  <si>
    <t xml:space="preserve">0929    </t>
  </si>
  <si>
    <t xml:space="preserve">Maasbree                                </t>
  </si>
  <si>
    <t xml:space="preserve">0934    </t>
  </si>
  <si>
    <t xml:space="preserve">Maastricht                              </t>
  </si>
  <si>
    <t xml:space="preserve">0935    </t>
  </si>
  <si>
    <t xml:space="preserve">Margraten                               </t>
  </si>
  <si>
    <t xml:space="preserve">0936    </t>
  </si>
  <si>
    <t xml:space="preserve">Meerssen                                </t>
  </si>
  <si>
    <t xml:space="preserve">0938    </t>
  </si>
  <si>
    <t xml:space="preserve">Meijel                                  </t>
  </si>
  <si>
    <t xml:space="preserve">0941    </t>
  </si>
  <si>
    <t xml:space="preserve">Mook en Middelaar                       </t>
  </si>
  <si>
    <t xml:space="preserve">0944    </t>
  </si>
  <si>
    <t xml:space="preserve">Nederweert                              </t>
  </si>
  <si>
    <t xml:space="preserve">0946    </t>
  </si>
  <si>
    <t xml:space="preserve">Nuth                                    </t>
  </si>
  <si>
    <t xml:space="preserve">0951    </t>
  </si>
  <si>
    <t xml:space="preserve">Roermond                                </t>
  </si>
  <si>
    <t xml:space="preserve">0957    </t>
  </si>
  <si>
    <t xml:space="preserve">Schinnen                                </t>
  </si>
  <si>
    <t xml:space="preserve">0962    </t>
  </si>
  <si>
    <t xml:space="preserve">Sevenum                                 </t>
  </si>
  <si>
    <t xml:space="preserve">0964    </t>
  </si>
  <si>
    <t xml:space="preserve">Simpelveld                              </t>
  </si>
  <si>
    <t xml:space="preserve">0965    </t>
  </si>
  <si>
    <t xml:space="preserve">Stein                                   </t>
  </si>
  <si>
    <t xml:space="preserve">0971    </t>
  </si>
  <si>
    <t xml:space="preserve">Vaals                                   </t>
  </si>
  <si>
    <t xml:space="preserve">0981    </t>
  </si>
  <si>
    <t xml:space="preserve">Venlo                                   </t>
  </si>
  <si>
    <t xml:space="preserve">0983    </t>
  </si>
  <si>
    <t xml:space="preserve">Venray                                  </t>
  </si>
  <si>
    <t xml:space="preserve">0984    </t>
  </si>
  <si>
    <t xml:space="preserve">Voerendaal                              </t>
  </si>
  <si>
    <t xml:space="preserve">0986    </t>
  </si>
  <si>
    <t xml:space="preserve">Weert                                   </t>
  </si>
  <si>
    <t xml:space="preserve">0988    </t>
  </si>
  <si>
    <t xml:space="preserve">Meerlo-Wanssum                          </t>
  </si>
  <si>
    <t xml:space="preserve">0993    </t>
  </si>
  <si>
    <t xml:space="preserve">Valkenburg aan de Geul                  </t>
  </si>
  <si>
    <t xml:space="preserve">0994    </t>
  </si>
  <si>
    <t xml:space="preserve">Lelystad                                </t>
  </si>
  <si>
    <t xml:space="preserve">0995    </t>
  </si>
  <si>
    <t xml:space="preserve">Horst aan de Maas                       </t>
  </si>
  <si>
    <t xml:space="preserve">1507    </t>
  </si>
  <si>
    <t xml:space="preserve">Oude IJsselstreek                       </t>
  </si>
  <si>
    <t xml:space="preserve">1509    </t>
  </si>
  <si>
    <t xml:space="preserve">Teylingen                               </t>
  </si>
  <si>
    <t xml:space="preserve">1525    </t>
  </si>
  <si>
    <t xml:space="preserve">Utrechtse Heuvelrug                     </t>
  </si>
  <si>
    <t xml:space="preserve">1581    </t>
  </si>
  <si>
    <t xml:space="preserve">Oost Gelre                              </t>
  </si>
  <si>
    <t xml:space="preserve">1586    </t>
  </si>
  <si>
    <t xml:space="preserve">Koggenland                              </t>
  </si>
  <si>
    <t xml:space="preserve">1598    </t>
  </si>
  <si>
    <t xml:space="preserve">Lansingerland                           </t>
  </si>
  <si>
    <t xml:space="preserve">1621    </t>
  </si>
  <si>
    <t xml:space="preserve">Leudal                                  </t>
  </si>
  <si>
    <t xml:space="preserve">1640    </t>
  </si>
  <si>
    <t xml:space="preserve">Maasgouw                                </t>
  </si>
  <si>
    <t xml:space="preserve">1641    </t>
  </si>
  <si>
    <t xml:space="preserve">Eemsmond                                </t>
  </si>
  <si>
    <t xml:space="preserve">1651    </t>
  </si>
  <si>
    <t xml:space="preserve">Gemert-Bakel                            </t>
  </si>
  <si>
    <t xml:space="preserve">1652    </t>
  </si>
  <si>
    <t xml:space="preserve">Halderberge                             </t>
  </si>
  <si>
    <t xml:space="preserve">1655    </t>
  </si>
  <si>
    <t xml:space="preserve">Heeze-Leende                            </t>
  </si>
  <si>
    <t xml:space="preserve">1658    </t>
  </si>
  <si>
    <t xml:space="preserve">Laarbeek                                </t>
  </si>
  <si>
    <r>
      <t xml:space="preserve">Aantal in- en uitgestroomde huishoudens, waarvan aanvrager thuiswonend, met periodieke algemene bijstand WWB, 2012 </t>
    </r>
    <r>
      <rPr>
        <b/>
        <vertAlign val="superscript"/>
        <sz val="10"/>
        <rFont val="Arial"/>
        <family val="2"/>
      </rPr>
      <t>1</t>
    </r>
  </si>
  <si>
    <t>w.o. jonger dan 65 jaar</t>
  </si>
  <si>
    <t>Instroom 2012</t>
  </si>
  <si>
    <t>Uitstroom 2012</t>
  </si>
  <si>
    <t>Ultimo 2012</t>
  </si>
  <si>
    <t>0003  Appingedam</t>
  </si>
  <si>
    <t>0005  Bedum</t>
  </si>
  <si>
    <t>0007  Bellingwedde</t>
  </si>
  <si>
    <t>0009  Ten Boer</t>
  </si>
  <si>
    <t>0010  Delfzijl</t>
  </si>
  <si>
    <t>0014  Groningen</t>
  </si>
  <si>
    <t>0015  Grootegast</t>
  </si>
  <si>
    <t>0017  Haren</t>
  </si>
  <si>
    <t>0018  Hoogezand-Sappemeer</t>
  </si>
  <si>
    <t>0022  Leek</t>
  </si>
  <si>
    <t>0024  Loppersum</t>
  </si>
  <si>
    <t>0025  Marum</t>
  </si>
  <si>
    <t>0034  Almere</t>
  </si>
  <si>
    <t>0037  Stadskanaal</t>
  </si>
  <si>
    <t>0040  Slochteren</t>
  </si>
  <si>
    <t>0047  Veendam</t>
  </si>
  <si>
    <t>0048  Vlagtwedde</t>
  </si>
  <si>
    <t>0050  Zeewolde</t>
  </si>
  <si>
    <t>0051  Skasterlân</t>
  </si>
  <si>
    <t>0053  Winsum</t>
  </si>
  <si>
    <t>0055  Boarnsterhim</t>
  </si>
  <si>
    <t>0056  Zuidhorn</t>
  </si>
  <si>
    <t>0058  Dongeradeel</t>
  </si>
  <si>
    <t>0059  Achtkarspelen</t>
  </si>
  <si>
    <t>0060  Ameland</t>
  </si>
  <si>
    <t>0063  het Bildt</t>
  </si>
  <si>
    <t>0070  Franekeradeel</t>
  </si>
  <si>
    <t>0072  Harlingen</t>
  </si>
  <si>
    <t>0074  Heerenveen</t>
  </si>
  <si>
    <t>0079  Kollumerland en Nieuwkruis</t>
  </si>
  <si>
    <t>0080  Leeuwarden</t>
  </si>
  <si>
    <t>0081  Leeuwarderadeel</t>
  </si>
  <si>
    <t>0082  Lemsterland</t>
  </si>
  <si>
    <t>0085  Ooststellingwerf</t>
  </si>
  <si>
    <t>0086  Opsterland</t>
  </si>
  <si>
    <t>0088  Schiermonnikoog</t>
  </si>
  <si>
    <t>0090  Smallingerland</t>
  </si>
  <si>
    <t>0093  Terschelling</t>
  </si>
  <si>
    <t>0096  Vlieland</t>
  </si>
  <si>
    <t>0098  Weststellingwerf</t>
  </si>
  <si>
    <t>0106  Assen</t>
  </si>
  <si>
    <t>0109  Coevorden</t>
  </si>
  <si>
    <t>0114  Emmen</t>
  </si>
  <si>
    <t>0118  Hoogeveen</t>
  </si>
  <si>
    <t>0119  Meppel</t>
  </si>
  <si>
    <t>0140  Littenseradiel</t>
  </si>
  <si>
    <t>0141  Almelo</t>
  </si>
  <si>
    <t>0147  Borne</t>
  </si>
  <si>
    <t>0148  Dalfsen</t>
  </si>
  <si>
    <t>0150  Deventer</t>
  </si>
  <si>
    <t>0153  Enschede</t>
  </si>
  <si>
    <t>0158  Haaksbergen</t>
  </si>
  <si>
    <t>0160  Hardenberg</t>
  </si>
  <si>
    <t>0163  Hellendoorn</t>
  </si>
  <si>
    <t>0164  Hengelo</t>
  </si>
  <si>
    <t>0166  Kampen</t>
  </si>
  <si>
    <t>0168  Losser</t>
  </si>
  <si>
    <t>0171  Noordoostpolder</t>
  </si>
  <si>
    <t>0173  Oldenzaal</t>
  </si>
  <si>
    <t>0175  Ommen</t>
  </si>
  <si>
    <t>0177  Raalte</t>
  </si>
  <si>
    <t>0180  Staphorst</t>
  </si>
  <si>
    <t>0183  Tubbergen</t>
  </si>
  <si>
    <t>0184  Urk</t>
  </si>
  <si>
    <t>0189  Wierden</t>
  </si>
  <si>
    <t>0193  Zwolle</t>
  </si>
  <si>
    <t>0196  Rijnwaarden</t>
  </si>
  <si>
    <t>0197  Aalten</t>
  </si>
  <si>
    <t>0200  Apeldoorn</t>
  </si>
  <si>
    <t>0202  Arnhem</t>
  </si>
  <si>
    <t>0203  Barneveld</t>
  </si>
  <si>
    <t>0209  Beuningen</t>
  </si>
  <si>
    <t>0213  Brummen</t>
  </si>
  <si>
    <t>0214  Buren</t>
  </si>
  <si>
    <t>0216  Culemborg</t>
  </si>
  <si>
    <t>0221  Doesburg</t>
  </si>
  <si>
    <t>0222  Doetinchem</t>
  </si>
  <si>
    <t>0225  Druten</t>
  </si>
  <si>
    <t>0226  Duiven</t>
  </si>
  <si>
    <t>0228  Ede</t>
  </si>
  <si>
    <t>0230  Elburg</t>
  </si>
  <si>
    <t>0232  Epe</t>
  </si>
  <si>
    <t>0233  Ermelo</t>
  </si>
  <si>
    <t>0236  Geldermalsen</t>
  </si>
  <si>
    <t>0241  Groesbeek</t>
  </si>
  <si>
    <t>0243  Harderwijk</t>
  </si>
  <si>
    <t>0244  Hattem</t>
  </si>
  <si>
    <t>0246  Heerde</t>
  </si>
  <si>
    <t>0252  Heumen</t>
  </si>
  <si>
    <t>0262  Lochem</t>
  </si>
  <si>
    <t>0263  Maasdriel</t>
  </si>
  <si>
    <t>0265  Millingen aan de Rijn</t>
  </si>
  <si>
    <t>0267  Nijkerk</t>
  </si>
  <si>
    <t>0268  Nijmegen</t>
  </si>
  <si>
    <t>0269  Oldebroek</t>
  </si>
  <si>
    <t>0273  Putten</t>
  </si>
  <si>
    <t>0274  Renkum</t>
  </si>
  <si>
    <t>0275  Rheden</t>
  </si>
  <si>
    <t>0277  Rozendaal</t>
  </si>
  <si>
    <t>0279  Scherpenzeel</t>
  </si>
  <si>
    <t>0281  Tiel</t>
  </si>
  <si>
    <t>0282  Ubbergen</t>
  </si>
  <si>
    <t>0285  Voorst</t>
  </si>
  <si>
    <t>0289  Wageningen</t>
  </si>
  <si>
    <t>0293  Westervoort</t>
  </si>
  <si>
    <t>0294  Winterswijk</t>
  </si>
  <si>
    <t>0296  Wijchen</t>
  </si>
  <si>
    <t>0297  Zaltbommel</t>
  </si>
  <si>
    <t>0299  Zevenaar</t>
  </si>
  <si>
    <t>0301  Zutphen</t>
  </si>
  <si>
    <t>0302  Nunspeet</t>
  </si>
  <si>
    <t>0303  Dronten</t>
  </si>
  <si>
    <t>0304  Neerijnen</t>
  </si>
  <si>
    <t>0307  Amersfoort</t>
  </si>
  <si>
    <t>0308  Baarn</t>
  </si>
  <si>
    <t>0310  De Bilt</t>
  </si>
  <si>
    <t>0312  Bunnik</t>
  </si>
  <si>
    <t>0313  Bunschoten</t>
  </si>
  <si>
    <t>0317  Eemnes</t>
  </si>
  <si>
    <t>0321  Houten</t>
  </si>
  <si>
    <t>0327  Leusden</t>
  </si>
  <si>
    <t>0331  Lopik</t>
  </si>
  <si>
    <t>0335  Montfoort</t>
  </si>
  <si>
    <t>0339  Renswoude</t>
  </si>
  <si>
    <t>0340  Rhenen</t>
  </si>
  <si>
    <t>0342  Soest</t>
  </si>
  <si>
    <t>0344  Utrecht</t>
  </si>
  <si>
    <t>0345  Veenendaal</t>
  </si>
  <si>
    <t>0351  Woudenberg</t>
  </si>
  <si>
    <t>0352  Wijk bij Duurstede</t>
  </si>
  <si>
    <t>0353  IJsselstein</t>
  </si>
  <si>
    <t>0355  Zeist</t>
  </si>
  <si>
    <t>0356  Nieuwegein</t>
  </si>
  <si>
    <t>0358  Aalsmeer</t>
  </si>
  <si>
    <t>0361  Alkmaar</t>
  </si>
  <si>
    <t>0362  Amstelveen</t>
  </si>
  <si>
    <t>0363  Amsterdam</t>
  </si>
  <si>
    <t>0365  Graft-De Rijp</t>
  </si>
  <si>
    <t>0370  Beemster</t>
  </si>
  <si>
    <t>0373  Bergen (NH.)</t>
  </si>
  <si>
    <t>0375  Beverwijk</t>
  </si>
  <si>
    <t>0376  Blaricum</t>
  </si>
  <si>
    <t>0377  Bloemendaal</t>
  </si>
  <si>
    <t>0381  Bussum</t>
  </si>
  <si>
    <t>0383  Castricum</t>
  </si>
  <si>
    <t>0384  Diemen</t>
  </si>
  <si>
    <t>0385  Edam-Volendam</t>
  </si>
  <si>
    <t>0388  Enkhuizen</t>
  </si>
  <si>
    <t>0392  Haarlem</t>
  </si>
  <si>
    <t>0393  Haarlemmerliede en Spaarnw</t>
  </si>
  <si>
    <t>0394  Haarlemmermeer</t>
  </si>
  <si>
    <t>0395  Harenkarspel</t>
  </si>
  <si>
    <t>0396  Heemskerk</t>
  </si>
  <si>
    <t>0397  Heemstede</t>
  </si>
  <si>
    <t>0398  Heerhugowaard</t>
  </si>
  <si>
    <t>0399  Heiloo</t>
  </si>
  <si>
    <t>0400  Den Helder</t>
  </si>
  <si>
    <t>0402  Hilversum</t>
  </si>
  <si>
    <t>0405  Hoorn</t>
  </si>
  <si>
    <t>0406  Huizen</t>
  </si>
  <si>
    <t>0415  Landsmeer</t>
  </si>
  <si>
    <t>0416  Langedijk</t>
  </si>
  <si>
    <t>0417  Laren</t>
  </si>
  <si>
    <t>0420  Medemblik</t>
  </si>
  <si>
    <t>0424  Muiden</t>
  </si>
  <si>
    <t>0425  Naarden</t>
  </si>
  <si>
    <t>0431  Oostzaan</t>
  </si>
  <si>
    <t>0432  Opmeer</t>
  </si>
  <si>
    <t>0437  Ouder-Amstel</t>
  </si>
  <si>
    <t>0439  Purmerend</t>
  </si>
  <si>
    <t>0441  Schagen</t>
  </si>
  <si>
    <t>0448  Texel</t>
  </si>
  <si>
    <t>0450  Uitgeest</t>
  </si>
  <si>
    <t>0451  Uithoorn</t>
  </si>
  <si>
    <t>0453  Velsen</t>
  </si>
  <si>
    <t>0457  Weesp</t>
  </si>
  <si>
    <t>0458  Schermer</t>
  </si>
  <si>
    <t>0473  Zandvoort</t>
  </si>
  <si>
    <t>0476  Zijpe</t>
  </si>
  <si>
    <t>0478  Zeevang</t>
  </si>
  <si>
    <t>0479  Zaanstad</t>
  </si>
  <si>
    <t>0482  Alblasserdam</t>
  </si>
  <si>
    <t>0484  Alphen aan den Rijn</t>
  </si>
  <si>
    <t>0489  Barendrecht</t>
  </si>
  <si>
    <t>0491  Bergambacht</t>
  </si>
  <si>
    <t>0498  Drechterland</t>
  </si>
  <si>
    <t>0499  Boskoop</t>
  </si>
  <si>
    <t>0501  Brielle</t>
  </si>
  <si>
    <t>0502  Capelle aan den IJssel</t>
  </si>
  <si>
    <t>0503  Delft</t>
  </si>
  <si>
    <t>0504  Dirksland</t>
  </si>
  <si>
    <t>0505  Dordrecht</t>
  </si>
  <si>
    <t>0511  Goedereede</t>
  </si>
  <si>
    <t>0512  Gorinchem</t>
  </si>
  <si>
    <t>0513  Gouda</t>
  </si>
  <si>
    <t>0518  s-Gravenhage</t>
  </si>
  <si>
    <t>0523  Hardinxveld-Giessendam</t>
  </si>
  <si>
    <t>0530  Hellevoetsluis</t>
  </si>
  <si>
    <t>0531  Hendrik-Ido-Ambacht</t>
  </si>
  <si>
    <t>0532  Stede Broec</t>
  </si>
  <si>
    <t>0534  Hillegom</t>
  </si>
  <si>
    <t>0537  Katwijk</t>
  </si>
  <si>
    <t>0542  Krimpen aan den IJssel</t>
  </si>
  <si>
    <t>0545  Leerdam</t>
  </si>
  <si>
    <t>0546  Leiden</t>
  </si>
  <si>
    <t>0547  Leiderdorp</t>
  </si>
  <si>
    <t>0553  Lisse</t>
  </si>
  <si>
    <t>0556  Maassluis</t>
  </si>
  <si>
    <t>0559  Middelharnis</t>
  </si>
  <si>
    <t>0568  Bernisse</t>
  </si>
  <si>
    <t>0569  Nieuwkoop</t>
  </si>
  <si>
    <t>0571  Nieuw-Lekkerland</t>
  </si>
  <si>
    <t>0575  Noordwijk</t>
  </si>
  <si>
    <t>0576  Noordwijkerhout</t>
  </si>
  <si>
    <t>0579  Oegstgeest</t>
  </si>
  <si>
    <t>0580  Oostflakkee</t>
  </si>
  <si>
    <t>0584  Oud-Beijerland</t>
  </si>
  <si>
    <t>0585  Binnenmaas</t>
  </si>
  <si>
    <t>0588  Korendijk</t>
  </si>
  <si>
    <t>0589  Oudewater</t>
  </si>
  <si>
    <t>0590  Papendrecht</t>
  </si>
  <si>
    <t>0597  Ridderkerk</t>
  </si>
  <si>
    <t>0599  Rotterdam</t>
  </si>
  <si>
    <t>0603  Rijswijk</t>
  </si>
  <si>
    <t>0606  Schiedam</t>
  </si>
  <si>
    <t>0608  Schoonhoven</t>
  </si>
  <si>
    <t>0610  Sliedrecht</t>
  </si>
  <si>
    <t>0611  Cromstrijen</t>
  </si>
  <si>
    <t>0612  Spijkenisse</t>
  </si>
  <si>
    <t>0613  Albrandswaard</t>
  </si>
  <si>
    <t>0614  Westvoorne</t>
  </si>
  <si>
    <t>0617  Strijen</t>
  </si>
  <si>
    <t>0620  Vianen</t>
  </si>
  <si>
    <t>0622  Vlaardingen</t>
  </si>
  <si>
    <t>0623  Vlist</t>
  </si>
  <si>
    <t>0626  Voorschoten</t>
  </si>
  <si>
    <t>0627  Waddinxveen</t>
  </si>
  <si>
    <t>0629  Wassenaar</t>
  </si>
  <si>
    <t>0632  Woerden</t>
  </si>
  <si>
    <t>0637  Zoetermeer</t>
  </si>
  <si>
    <t>0638  Zoeterwoude</t>
  </si>
  <si>
    <t>0642  Zwijndrecht</t>
  </si>
  <si>
    <t>0643  Nederlek</t>
  </si>
  <si>
    <t>0644  Ouderkerk</t>
  </si>
  <si>
    <t>0653  Gaasterlân-Sleat</t>
  </si>
  <si>
    <t>0654  Borsele</t>
  </si>
  <si>
    <t>0664  Goes</t>
  </si>
  <si>
    <t>0668  West Maas en Waal</t>
  </si>
  <si>
    <t>0677  Hulst</t>
  </si>
  <si>
    <t>0678  Kapelle</t>
  </si>
  <si>
    <t>0687  Middelburg</t>
  </si>
  <si>
    <t>0689  Giessenlanden</t>
  </si>
  <si>
    <t>0693  Graafstroom</t>
  </si>
  <si>
    <t>0694  Liesveld</t>
  </si>
  <si>
    <t>0703  Reimerswaal</t>
  </si>
  <si>
    <t>0707  Zederik</t>
  </si>
  <si>
    <t>0715  Terneuzen</t>
  </si>
  <si>
    <t>0716  Tholen</t>
  </si>
  <si>
    <t>0717  Veere</t>
  </si>
  <si>
    <t>0718  Vlissingen</t>
  </si>
  <si>
    <t>0733  Lingewaal</t>
  </si>
  <si>
    <t>0736  De Ronde Venen</t>
  </si>
  <si>
    <t>0737  Tytsjerksteradiel</t>
  </si>
  <si>
    <t>0738  Aalburg</t>
  </si>
  <si>
    <t>0743  Asten</t>
  </si>
  <si>
    <t>0744  Baarle-Nassau</t>
  </si>
  <si>
    <t>0748  Bergen op Zoom</t>
  </si>
  <si>
    <t>0753  Best</t>
  </si>
  <si>
    <t>0755  Boekel</t>
  </si>
  <si>
    <t>0756  Boxmeer</t>
  </si>
  <si>
    <t>0757  Boxtel</t>
  </si>
  <si>
    <t>0758  Breda</t>
  </si>
  <si>
    <t>0762  Deurne</t>
  </si>
  <si>
    <t>0765  Pekela</t>
  </si>
  <si>
    <t>0766  Dongen</t>
  </si>
  <si>
    <t>0770  Eersel</t>
  </si>
  <si>
    <t>0772  Eindhoven</t>
  </si>
  <si>
    <t>0777  Etten-Leur</t>
  </si>
  <si>
    <t>0779  Geertruidenberg</t>
  </si>
  <si>
    <t>0784  Gilze en Rijen</t>
  </si>
  <si>
    <t>0785  Goirle</t>
  </si>
  <si>
    <t>0786  Grave</t>
  </si>
  <si>
    <t>0788  Haaren</t>
  </si>
  <si>
    <t>0794  Helmond</t>
  </si>
  <si>
    <t>0796  s-Hertogenbosch</t>
  </si>
  <si>
    <t>0797  Heusden</t>
  </si>
  <si>
    <t>0798  Hilvarenbeek</t>
  </si>
  <si>
    <t>0809  Loon op Zand</t>
  </si>
  <si>
    <t>0815  Mill en Sint Hubert</t>
  </si>
  <si>
    <t>0820  Nuenen, Gerwen en Nederwet</t>
  </si>
  <si>
    <t>0823  Oirschot</t>
  </si>
  <si>
    <t>0824  Oisterwijk</t>
  </si>
  <si>
    <t>0826  Oosterhout</t>
  </si>
  <si>
    <t>0828  Oss</t>
  </si>
  <si>
    <t>0840  Rucphen</t>
  </si>
  <si>
    <t>0844  Schijndel</t>
  </si>
  <si>
    <t>0845  Sint-Michielsgestel</t>
  </si>
  <si>
    <t>0846  Sint-Oedenrode</t>
  </si>
  <si>
    <t>0847  Someren</t>
  </si>
  <si>
    <t>0848  Son en Breugel</t>
  </si>
  <si>
    <t>0851  Steenbergen</t>
  </si>
  <si>
    <t>0852  Waterland</t>
  </si>
  <si>
    <t>0855  Tilburg</t>
  </si>
  <si>
    <t>0856  Uden</t>
  </si>
  <si>
    <t>0858  Valkenswaard</t>
  </si>
  <si>
    <t>0860  Veghel</t>
  </si>
  <si>
    <t>0861  Veldhoven</t>
  </si>
  <si>
    <t>0865  Vught</t>
  </si>
  <si>
    <t>0866  Waalre</t>
  </si>
  <si>
    <t>0867  Waalwijk</t>
  </si>
  <si>
    <t>0870  Werkendam</t>
  </si>
  <si>
    <t>0873  Woensdrecht</t>
  </si>
  <si>
    <t>0874  Woudrichem</t>
  </si>
  <si>
    <t>0879  Zundert</t>
  </si>
  <si>
    <t>0880  Wormerland</t>
  </si>
  <si>
    <t>0881  Onderbanken</t>
  </si>
  <si>
    <t>0882  Landgraaf</t>
  </si>
  <si>
    <t>0888  Beek</t>
  </si>
  <si>
    <t>0889  Beesel</t>
  </si>
  <si>
    <t>0893  Bergen (L.)</t>
  </si>
  <si>
    <t>0899  Brunssum</t>
  </si>
  <si>
    <t>0907  Gennep</t>
  </si>
  <si>
    <t>0917  Heerlen</t>
  </si>
  <si>
    <t>0928  Kerkrade</t>
  </si>
  <si>
    <t>0935  Maastricht</t>
  </si>
  <si>
    <t>0938  Meerssen</t>
  </si>
  <si>
    <t>0944  Mook en Middelaar</t>
  </si>
  <si>
    <t>0946  Nederweert</t>
  </si>
  <si>
    <t>0951  Nuth</t>
  </si>
  <si>
    <t>0957  Roermond</t>
  </si>
  <si>
    <t>0962  Schinnen</t>
  </si>
  <si>
    <t>0965  Simpelveld</t>
  </si>
  <si>
    <t>0971  Stein</t>
  </si>
  <si>
    <t>0981  Vaals</t>
  </si>
  <si>
    <t>0983  Venlo</t>
  </si>
  <si>
    <t>0984  Venray</t>
  </si>
  <si>
    <t>0986  Voerendaal</t>
  </si>
  <si>
    <t>0988  Weert</t>
  </si>
  <si>
    <t>0994  Valkenburg aan de Geul</t>
  </si>
  <si>
    <t>0995  Lelystad</t>
  </si>
  <si>
    <t>1507  Horst aan de Maas</t>
  </si>
  <si>
    <t>1509  Oude IJsselstreek</t>
  </si>
  <si>
    <t>1525  Teylingen</t>
  </si>
  <si>
    <t>1581  Utrechtse Heuvelrug</t>
  </si>
  <si>
    <t>1586  Oost Gelre</t>
  </si>
  <si>
    <t>1598  Koggenland</t>
  </si>
  <si>
    <t>1621  Lansingerland</t>
  </si>
  <si>
    <t>1640  Leudal</t>
  </si>
  <si>
    <t>1641  Maasgouw</t>
  </si>
  <si>
    <t>1651  Eemsmond</t>
  </si>
  <si>
    <t>1652  Gemert-Bakel</t>
  </si>
  <si>
    <t>1655  Halderberge</t>
  </si>
  <si>
    <t>1658  Heeze-Leende</t>
  </si>
  <si>
    <t>1659  Laarbeek</t>
  </si>
  <si>
    <t>1663  De Marne</t>
  </si>
  <si>
    <t>1667  Reusel-De Mierden</t>
  </si>
  <si>
    <t>1669  Roerdalen</t>
  </si>
  <si>
    <t>1671  Maasdonk</t>
  </si>
  <si>
    <t>1672  Rijnwoude</t>
  </si>
  <si>
    <t>1674  Roosendaal</t>
  </si>
  <si>
    <t>1676  Schouwen-Duiveland</t>
  </si>
  <si>
    <t>1680  Aa en Hunze</t>
  </si>
  <si>
    <t>1681  Borger-Odoorn</t>
  </si>
  <si>
    <t>1684  Cuijk</t>
  </si>
  <si>
    <t>1685  Landerd</t>
  </si>
  <si>
    <t>1690  De Wolden</t>
  </si>
  <si>
    <t>1695  Noord-Beveland</t>
  </si>
  <si>
    <t>1696  Wijdemeren</t>
  </si>
  <si>
    <t>1699  Noordenveld</t>
  </si>
  <si>
    <t>1700  Twenterand</t>
  </si>
  <si>
    <t>1701  Westerveld</t>
  </si>
  <si>
    <t>1702  Sint Anthonis</t>
  </si>
  <si>
    <t>1705  Lingewaard</t>
  </si>
  <si>
    <t>1706  Cranendonck</t>
  </si>
  <si>
    <t>1708  Steenwijkerland</t>
  </si>
  <si>
    <t>1709  Moerdijk</t>
  </si>
  <si>
    <t>1711  Echt-Susteren</t>
  </si>
  <si>
    <t>1714  Sluis</t>
  </si>
  <si>
    <t>1719  Drimmelen</t>
  </si>
  <si>
    <t>1721  Bernheze</t>
  </si>
  <si>
    <t>1722  Ferwerderadiel</t>
  </si>
  <si>
    <t>1723  Alphen-Chaam</t>
  </si>
  <si>
    <t>1724  Bergeijk</t>
  </si>
  <si>
    <t>1728  Bladel</t>
  </si>
  <si>
    <t>1729  Gulpen-Wittem</t>
  </si>
  <si>
    <t>1730  Tynaarlo</t>
  </si>
  <si>
    <t>1731  Midden-Drenthe</t>
  </si>
  <si>
    <t>1734  Overbetuwe</t>
  </si>
  <si>
    <t>1735  Hof van Twente</t>
  </si>
  <si>
    <t>1740  Neder-Betuwe</t>
  </si>
  <si>
    <t>1742  Rijssen-Holten</t>
  </si>
  <si>
    <t>1771  Geldrop-Mierlo</t>
  </si>
  <si>
    <t>1773  Olst-Wijhe</t>
  </si>
  <si>
    <t>1774  Dinkelland</t>
  </si>
  <si>
    <t>1783  Westland</t>
  </si>
  <si>
    <t>1842  Midden-Delfland</t>
  </si>
  <si>
    <t>1859  Berkelland</t>
  </si>
  <si>
    <t>1876  Bronckhorst</t>
  </si>
  <si>
    <t>1883  Sittard-Geleen</t>
  </si>
  <si>
    <t>1884  Kaag en Braassem</t>
  </si>
  <si>
    <t>1891  Dantumadiel</t>
  </si>
  <si>
    <t>1892  Zuidplas</t>
  </si>
  <si>
    <t>1894  Peel en Maas</t>
  </si>
  <si>
    <t>1895  Oldambt</t>
  </si>
  <si>
    <t>1896  Zwartewaterland</t>
  </si>
  <si>
    <t>1900  Súdwest Fryslân</t>
  </si>
  <si>
    <t>1901  Bodegraven-Reeuwijk</t>
  </si>
  <si>
    <t>1903  Eijsden-Margraten</t>
  </si>
  <si>
    <t>1904  Stichtse Vecht</t>
  </si>
  <si>
    <t>1908  Menameradiel</t>
  </si>
  <si>
    <t>1911  Hollands Kroon</t>
  </si>
  <si>
    <t>1916  Leidschendam-Voorburg</t>
  </si>
  <si>
    <t>1926  Pijnacker-Nootdorp</t>
  </si>
  <si>
    <t>1955  Montferland</t>
  </si>
  <si>
    <t>1987  Menterwolde</t>
  </si>
  <si>
    <r>
      <t xml:space="preserve">1) </t>
    </r>
    <r>
      <rPr>
        <sz val="10"/>
        <rFont val="Arial"/>
        <family val="2"/>
      </rPr>
      <t>Alle uitkomsten zijn gegroepeerd naar de gemeenten en hun grootte volgens de gemeente-indeling van 2012</t>
    </r>
  </si>
  <si>
    <t>Instroom 2013</t>
  </si>
  <si>
    <t>Uitstroom 2013</t>
  </si>
  <si>
    <t>Ultimo 2013</t>
  </si>
  <si>
    <t>0051  Skarsterlân</t>
  </si>
  <si>
    <t>1924  Goeree-Overflakkee</t>
  </si>
  <si>
    <t>1927  Molenwaard</t>
  </si>
  <si>
    <t>-</t>
  </si>
  <si>
    <t>w.o. jonger dan AOW-leeftijd</t>
  </si>
  <si>
    <r>
      <t xml:space="preserve">1) </t>
    </r>
    <r>
      <rPr>
        <sz val="10"/>
        <rFont val="Arial"/>
        <family val="2"/>
      </rPr>
      <t>Alle uitkomsten zijn gegroepeerd naar de gemeenten en hun grootte volgens de gemeente-indeling van 2013</t>
    </r>
  </si>
  <si>
    <r>
      <t xml:space="preserve">Aantal in- en uitgestroomde huishoudens, waarvan aanvrager thuiswonend, met periodieke algemene bijstand WWB, 2013 </t>
    </r>
    <r>
      <rPr>
        <b/>
        <vertAlign val="superscript"/>
        <sz val="10"/>
        <rFont val="Arial"/>
        <family val="2"/>
      </rPr>
      <t>1 2</t>
    </r>
  </si>
  <si>
    <t>W.o. jonger dan 65 jaar</t>
  </si>
  <si>
    <r>
      <t xml:space="preserve">2) </t>
    </r>
    <r>
      <rPr>
        <sz val="10"/>
        <rFont val="Arial"/>
        <family val="2"/>
      </rPr>
      <t>Door de toepassing van een ander transactiebeginsel per 2013 is een trendbreuk ontstaan met de cijfers van 2012. De ultimo 2012 aantallen in het tabblad 2013 zijn nu wat lager dan die in het tabblad 2012.</t>
    </r>
  </si>
  <si>
    <t>Instroom 2014</t>
  </si>
  <si>
    <t>Uitstroom 2014</t>
  </si>
  <si>
    <t>Ultimo 2014</t>
  </si>
  <si>
    <t>1921  DE Friese Meren</t>
  </si>
  <si>
    <r>
      <t xml:space="preserve">1) </t>
    </r>
    <r>
      <rPr>
        <sz val="10"/>
        <rFont val="Arial"/>
        <family val="2"/>
      </rPr>
      <t>Alle uitkomsten zijn gegroepeerd naar de gemeenten en hun grootte volgens de gemeente-indeling van 2014</t>
    </r>
  </si>
  <si>
    <r>
      <t xml:space="preserve">Aantal in- en uitgestroomde huishoudens, waarvan aanvrager thuiswonend, met periodieke algemene bijstand WWB, 2014 </t>
    </r>
    <r>
      <rPr>
        <b/>
        <vertAlign val="superscript"/>
        <sz val="10"/>
        <rFont val="Arial"/>
        <family val="2"/>
      </rPr>
      <t xml:space="preserve">1 </t>
    </r>
  </si>
</sst>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 #,##0_-;\-* #,##0_-;_-* &quot;-&quot;_-;_-@_-"/>
    <numFmt numFmtId="184" formatCode="_-&quot;€&quot;\ * #,##0.00_-;\-&quot;€&quot;\ * #,##0.00_-;_-&quot;€&quot;\ * &quot;-&quot;??_-;_-@_-"/>
    <numFmt numFmtId="185" formatCode="_-* #,##0.00_-;\-* #,##0.00_-;_-* &quot;-&quot;??_-;_-@_-"/>
    <numFmt numFmtId="186" formatCode="0.00000"/>
    <numFmt numFmtId="187" formatCode="0.0000"/>
    <numFmt numFmtId="188" formatCode="0.000"/>
    <numFmt numFmtId="189" formatCode="0.0"/>
    <numFmt numFmtId="190" formatCode="###\ ###"/>
  </numFmts>
  <fonts count="45">
    <font>
      <sz val="10"/>
      <name val="Arial"/>
      <family val="0"/>
    </font>
    <font>
      <b/>
      <sz val="10"/>
      <name val="Arial"/>
      <family val="2"/>
    </font>
    <font>
      <b/>
      <vertAlign val="superscript"/>
      <sz val="10"/>
      <name val="Arial"/>
      <family val="2"/>
    </font>
    <font>
      <vertAlign val="superscript"/>
      <sz val="10"/>
      <name val="Arial"/>
      <family val="2"/>
    </font>
    <font>
      <i/>
      <sz val="10"/>
      <name val="Arial"/>
      <family val="2"/>
    </font>
    <font>
      <sz val="8"/>
      <name val="Arial"/>
      <family val="2"/>
    </font>
    <font>
      <u val="single"/>
      <sz val="10"/>
      <color indexed="12"/>
      <name val="Arial"/>
      <family val="2"/>
    </font>
    <font>
      <u val="single"/>
      <sz val="10"/>
      <color indexed="36"/>
      <name val="Arial"/>
      <family val="2"/>
    </font>
    <font>
      <sz val="10"/>
      <color indexed="8"/>
      <name val="Arial"/>
      <family val="2"/>
    </font>
    <font>
      <vertAlign val="superscript"/>
      <sz val="10"/>
      <color indexed="8"/>
      <name val="Arial"/>
      <family val="2"/>
    </font>
    <font>
      <sz val="9"/>
      <color indexed="8"/>
      <name val="Arial"/>
      <family val="0"/>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0" borderId="3" applyNumberFormat="0" applyFill="0" applyAlignment="0" applyProtection="0"/>
    <xf numFmtId="0" fontId="7" fillId="0" borderId="0" applyNumberFormat="0" applyFill="0" applyBorder="0" applyAlignment="0" applyProtection="0"/>
    <xf numFmtId="0" fontId="33" fillId="28" borderId="0" applyNumberFormat="0" applyBorder="0" applyAlignment="0" applyProtection="0"/>
    <xf numFmtId="0" fontId="6" fillId="0" borderId="0" applyNumberFormat="0" applyFill="0" applyBorder="0" applyAlignment="0" applyProtection="0"/>
    <xf numFmtId="0" fontId="34" fillId="29"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0" fillId="31" borderId="7" applyNumberFormat="0" applyFont="0" applyAlignment="0" applyProtection="0"/>
    <xf numFmtId="0" fontId="39" fillId="32" borderId="0" applyNumberFormat="0" applyBorder="0" applyAlignment="0" applyProtection="0"/>
    <xf numFmtId="9" fontId="0" fillId="0" borderId="0" applyFont="0" applyFill="0" applyBorder="0" applyAlignment="0" applyProtection="0"/>
    <xf numFmtId="0" fontId="0" fillId="0" borderId="0">
      <alignment/>
      <protection/>
    </xf>
    <xf numFmtId="0" fontId="40" fillId="0" borderId="0" applyNumberFormat="0" applyFill="0" applyBorder="0" applyAlignment="0" applyProtection="0"/>
    <xf numFmtId="0" fontId="41" fillId="0" borderId="8" applyNumberFormat="0" applyFill="0" applyAlignment="0" applyProtection="0"/>
    <xf numFmtId="0" fontId="42" fillId="26" borderId="9" applyNumberFormat="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80">
    <xf numFmtId="0" fontId="0" fillId="0" borderId="0" xfId="0" applyAlignment="1">
      <alignment/>
    </xf>
    <xf numFmtId="1" fontId="1" fillId="0" borderId="0" xfId="0" applyNumberFormat="1" applyFont="1" applyBorder="1" applyAlignment="1">
      <alignment horizontal="left"/>
    </xf>
    <xf numFmtId="1" fontId="0" fillId="0" borderId="0" xfId="0" applyNumberFormat="1" applyFont="1" applyAlignment="1">
      <alignment/>
    </xf>
    <xf numFmtId="1" fontId="0" fillId="0" borderId="0" xfId="0" applyNumberFormat="1" applyAlignment="1">
      <alignment/>
    </xf>
    <xf numFmtId="1" fontId="1" fillId="0" borderId="10" xfId="0" applyNumberFormat="1" applyFont="1" applyBorder="1" applyAlignment="1">
      <alignment/>
    </xf>
    <xf numFmtId="1" fontId="0" fillId="0" borderId="10" xfId="0" applyNumberFormat="1" applyFont="1" applyBorder="1" applyAlignment="1">
      <alignment/>
    </xf>
    <xf numFmtId="1" fontId="0" fillId="0" borderId="10" xfId="0" applyNumberFormat="1" applyFont="1" applyBorder="1" applyAlignment="1">
      <alignment/>
    </xf>
    <xf numFmtId="1" fontId="0" fillId="0" borderId="10" xfId="0" applyNumberFormat="1" applyBorder="1" applyAlignment="1">
      <alignment/>
    </xf>
    <xf numFmtId="1" fontId="0" fillId="0" borderId="11" xfId="0" applyNumberFormat="1" applyFont="1" applyBorder="1" applyAlignment="1">
      <alignment/>
    </xf>
    <xf numFmtId="1" fontId="0" fillId="0" borderId="11" xfId="0" applyNumberFormat="1" applyFont="1" applyBorder="1" applyAlignment="1">
      <alignment/>
    </xf>
    <xf numFmtId="1" fontId="0" fillId="0" borderId="11" xfId="0" applyNumberFormat="1" applyFont="1" applyBorder="1" applyAlignment="1">
      <alignment/>
    </xf>
    <xf numFmtId="1" fontId="0" fillId="0" borderId="0" xfId="0" applyNumberFormat="1" applyFont="1" applyBorder="1" applyAlignment="1">
      <alignment/>
    </xf>
    <xf numFmtId="1" fontId="0" fillId="0" borderId="0" xfId="0" applyNumberFormat="1" applyFont="1" applyBorder="1" applyAlignment="1">
      <alignment/>
    </xf>
    <xf numFmtId="1" fontId="0" fillId="0" borderId="0" xfId="0" applyNumberFormat="1" applyFont="1" applyBorder="1" applyAlignment="1">
      <alignment/>
    </xf>
    <xf numFmtId="1" fontId="1" fillId="0" borderId="0" xfId="0" applyNumberFormat="1" applyFont="1" applyBorder="1" applyAlignment="1">
      <alignment/>
    </xf>
    <xf numFmtId="1" fontId="0" fillId="0" borderId="0" xfId="0" applyNumberFormat="1" applyBorder="1" applyAlignment="1">
      <alignment/>
    </xf>
    <xf numFmtId="1" fontId="1" fillId="0" borderId="0" xfId="0" applyNumberFormat="1" applyFont="1" applyBorder="1" applyAlignment="1">
      <alignment/>
    </xf>
    <xf numFmtId="1" fontId="1" fillId="0" borderId="0" xfId="0" applyNumberFormat="1" applyFont="1" applyAlignment="1">
      <alignment/>
    </xf>
    <xf numFmtId="1" fontId="0" fillId="0" borderId="11" xfId="0" applyNumberFormat="1" applyBorder="1" applyAlignment="1">
      <alignment/>
    </xf>
    <xf numFmtId="1" fontId="3" fillId="0" borderId="0" xfId="0" applyNumberFormat="1" applyFont="1" applyAlignment="1">
      <alignment/>
    </xf>
    <xf numFmtId="1" fontId="4" fillId="0" borderId="0" xfId="0" applyNumberFormat="1" applyFont="1"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1" fontId="0" fillId="0" borderId="10" xfId="0" applyNumberFormat="1" applyFont="1" applyFill="1" applyBorder="1" applyAlignment="1">
      <alignment/>
    </xf>
    <xf numFmtId="1" fontId="0" fillId="0" borderId="10" xfId="0" applyNumberFormat="1" applyFill="1" applyBorder="1" applyAlignment="1">
      <alignment/>
    </xf>
    <xf numFmtId="1" fontId="0" fillId="0" borderId="11" xfId="0" applyNumberFormat="1" applyFont="1" applyFill="1" applyBorder="1" applyAlignment="1">
      <alignment/>
    </xf>
    <xf numFmtId="1" fontId="0" fillId="0" borderId="11" xfId="0" applyNumberFormat="1" applyFont="1" applyFill="1" applyBorder="1" applyAlignment="1">
      <alignment/>
    </xf>
    <xf numFmtId="1" fontId="0" fillId="0" borderId="11" xfId="0" applyNumberFormat="1" applyBorder="1" applyAlignment="1">
      <alignment shrinkToFit="1"/>
    </xf>
    <xf numFmtId="1" fontId="1" fillId="0" borderId="0" xfId="0" applyNumberFormat="1" applyFont="1" applyFill="1" applyBorder="1" applyAlignment="1">
      <alignment/>
    </xf>
    <xf numFmtId="0" fontId="0" fillId="0" borderId="0" xfId="0" applyFill="1" applyAlignment="1">
      <alignment/>
    </xf>
    <xf numFmtId="1" fontId="0" fillId="0" borderId="0" xfId="0" applyNumberFormat="1" applyFill="1" applyBorder="1" applyAlignment="1">
      <alignment/>
    </xf>
    <xf numFmtId="1" fontId="0" fillId="0" borderId="12" xfId="0" applyNumberFormat="1" applyFill="1" applyBorder="1" applyAlignment="1">
      <alignment/>
    </xf>
    <xf numFmtId="0" fontId="3" fillId="0" borderId="0" xfId="0" applyFont="1" applyAlignment="1">
      <alignment/>
    </xf>
    <xf numFmtId="0" fontId="0" fillId="0" borderId="0" xfId="0" applyFont="1" applyAlignment="1">
      <alignment/>
    </xf>
    <xf numFmtId="0" fontId="0" fillId="0" borderId="0" xfId="0" applyFill="1" applyBorder="1" applyAlignment="1">
      <alignment/>
    </xf>
    <xf numFmtId="49" fontId="0" fillId="0" borderId="0" xfId="0" applyNumberFormat="1" applyFill="1" applyBorder="1" applyAlignment="1">
      <alignment/>
    </xf>
    <xf numFmtId="0" fontId="0" fillId="0" borderId="0" xfId="0" applyAlignment="1">
      <alignment horizontal="right"/>
    </xf>
    <xf numFmtId="0" fontId="0" fillId="0" borderId="0" xfId="0" applyBorder="1" applyAlignment="1">
      <alignment horizontal="right"/>
    </xf>
    <xf numFmtId="0" fontId="0" fillId="0" borderId="0" xfId="0" applyNumberFormat="1" applyAlignment="1" quotePrefix="1">
      <alignment/>
    </xf>
    <xf numFmtId="49" fontId="0" fillId="0" borderId="11" xfId="0" applyNumberFormat="1" applyFill="1" applyBorder="1" applyAlignment="1">
      <alignment/>
    </xf>
    <xf numFmtId="49" fontId="0" fillId="0" borderId="0" xfId="0" applyNumberFormat="1" applyAlignment="1">
      <alignment/>
    </xf>
    <xf numFmtId="49" fontId="0" fillId="0" borderId="0" xfId="0" applyNumberFormat="1" applyFill="1" applyBorder="1" applyAlignment="1">
      <alignment horizontal="right"/>
    </xf>
    <xf numFmtId="49" fontId="0" fillId="0" borderId="11" xfId="0" applyNumberFormat="1" applyBorder="1" applyAlignment="1">
      <alignment/>
    </xf>
    <xf numFmtId="0" fontId="0" fillId="0" borderId="0" xfId="0" applyNumberFormat="1" applyFill="1" applyAlignment="1" quotePrefix="1">
      <alignment/>
    </xf>
    <xf numFmtId="190" fontId="0" fillId="0" borderId="0" xfId="0" applyNumberFormat="1" applyFont="1" applyBorder="1" applyAlignment="1">
      <alignment/>
    </xf>
    <xf numFmtId="190" fontId="0" fillId="0" borderId="0" xfId="0" applyNumberFormat="1" applyFont="1" applyBorder="1" applyAlignment="1">
      <alignment/>
    </xf>
    <xf numFmtId="190" fontId="0" fillId="0" borderId="0" xfId="0" applyNumberFormat="1" applyAlignment="1">
      <alignment/>
    </xf>
    <xf numFmtId="190" fontId="0" fillId="0" borderId="11" xfId="0" applyNumberFormat="1" applyBorder="1" applyAlignment="1">
      <alignment/>
    </xf>
    <xf numFmtId="190" fontId="0" fillId="0" borderId="0" xfId="0" applyNumberFormat="1" applyBorder="1" applyAlignment="1">
      <alignment/>
    </xf>
    <xf numFmtId="190" fontId="0" fillId="0" borderId="0" xfId="0" applyNumberFormat="1" applyFont="1" applyAlignment="1">
      <alignment/>
    </xf>
    <xf numFmtId="190" fontId="0" fillId="0" borderId="0" xfId="0" applyNumberFormat="1" applyFont="1" applyBorder="1" applyAlignment="1">
      <alignment/>
    </xf>
    <xf numFmtId="190" fontId="0" fillId="0" borderId="0" xfId="0" applyNumberFormat="1" applyFont="1" applyFill="1" applyBorder="1" applyAlignment="1">
      <alignment/>
    </xf>
    <xf numFmtId="190" fontId="0" fillId="0" borderId="0" xfId="0" applyNumberFormat="1" applyFill="1" applyAlignment="1">
      <alignment/>
    </xf>
    <xf numFmtId="190" fontId="0" fillId="0" borderId="0" xfId="0" applyNumberFormat="1" applyAlignment="1">
      <alignment horizontal="right"/>
    </xf>
    <xf numFmtId="190" fontId="0" fillId="0" borderId="0" xfId="0" applyNumberFormat="1" applyFill="1" applyAlignment="1">
      <alignment horizontal="right"/>
    </xf>
    <xf numFmtId="190" fontId="0" fillId="0" borderId="0" xfId="0" applyNumberFormat="1" applyFont="1" applyFill="1" applyBorder="1" applyAlignment="1">
      <alignment horizontal="right"/>
    </xf>
    <xf numFmtId="190" fontId="0" fillId="0" borderId="0" xfId="0" applyNumberFormat="1" applyBorder="1" applyAlignment="1">
      <alignment horizontal="right"/>
    </xf>
    <xf numFmtId="190" fontId="0" fillId="0" borderId="11" xfId="0" applyNumberFormat="1" applyBorder="1" applyAlignment="1">
      <alignment horizontal="right"/>
    </xf>
    <xf numFmtId="190" fontId="0" fillId="0" borderId="0" xfId="0" applyNumberFormat="1" applyFill="1" applyBorder="1" applyAlignment="1">
      <alignment horizontal="right"/>
    </xf>
    <xf numFmtId="190" fontId="0" fillId="0" borderId="11" xfId="0" applyNumberFormat="1" applyFill="1" applyBorder="1" applyAlignment="1">
      <alignment horizontal="right"/>
    </xf>
    <xf numFmtId="1" fontId="0" fillId="0" borderId="11" xfId="0" applyNumberFormat="1" applyBorder="1" applyAlignment="1">
      <alignment wrapText="1" shrinkToFit="1"/>
    </xf>
    <xf numFmtId="0" fontId="8" fillId="0" borderId="0" xfId="0" applyFont="1" applyAlignment="1">
      <alignment/>
    </xf>
    <xf numFmtId="0" fontId="0" fillId="0" borderId="11" xfId="0" applyFill="1" applyBorder="1" applyAlignment="1">
      <alignment/>
    </xf>
    <xf numFmtId="1" fontId="0" fillId="0" borderId="10" xfId="0" applyNumberFormat="1" applyFont="1" applyBorder="1" applyAlignment="1">
      <alignment/>
    </xf>
    <xf numFmtId="1" fontId="0" fillId="0" borderId="0" xfId="0" applyNumberFormat="1" applyFont="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xf>
    <xf numFmtId="0" fontId="0" fillId="0" borderId="13" xfId="0" applyFill="1" applyBorder="1" applyAlignment="1">
      <alignment/>
    </xf>
    <xf numFmtId="190" fontId="0" fillId="0" borderId="0" xfId="0" applyNumberFormat="1" applyFont="1" applyFill="1" applyBorder="1" applyAlignment="1">
      <alignment/>
    </xf>
    <xf numFmtId="190" fontId="0" fillId="0" borderId="13" xfId="0" applyNumberFormat="1" applyFill="1" applyBorder="1" applyAlignment="1">
      <alignment/>
    </xf>
    <xf numFmtId="190" fontId="0" fillId="0" borderId="0" xfId="0" applyNumberFormat="1" applyFill="1" applyBorder="1" applyAlignment="1">
      <alignment/>
    </xf>
    <xf numFmtId="190" fontId="0" fillId="0" borderId="11" xfId="0" applyNumberFormat="1" applyFill="1" applyBorder="1" applyAlignment="1">
      <alignment/>
    </xf>
    <xf numFmtId="0" fontId="10" fillId="0" borderId="0" xfId="56" applyFont="1" applyBorder="1" applyAlignment="1">
      <alignment horizontal="left" vertical="top" wrapText="1"/>
      <protection/>
    </xf>
    <xf numFmtId="2" fontId="0" fillId="0" borderId="0" xfId="0" applyNumberFormat="1" applyAlignment="1">
      <alignment horizontal="right"/>
    </xf>
    <xf numFmtId="1" fontId="0" fillId="0" borderId="0" xfId="0" applyNumberFormat="1" applyAlignment="1">
      <alignment horizontal="right"/>
    </xf>
    <xf numFmtId="0" fontId="9" fillId="0" borderId="0" xfId="0" applyFont="1" applyAlignment="1">
      <alignment wrapText="1"/>
    </xf>
    <xf numFmtId="0" fontId="0" fillId="0" borderId="0" xfId="0" applyAlignment="1">
      <alignment wrapText="1"/>
    </xf>
    <xf numFmtId="0" fontId="8" fillId="0" borderId="0" xfId="0" applyFont="1" applyAlignment="1">
      <alignment vertical="top" wrapText="1"/>
    </xf>
    <xf numFmtId="0" fontId="0" fillId="0" borderId="0" xfId="0"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Blad2"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111"/>
  <sheetViews>
    <sheetView zoomScalePageLayoutView="0" workbookViewId="0" topLeftCell="A1">
      <selection activeCell="A1" sqref="A1"/>
    </sheetView>
  </sheetViews>
  <sheetFormatPr defaultColWidth="9.140625" defaultRowHeight="12.75"/>
  <cols>
    <col min="1" max="1" width="24.28125" style="0" customWidth="1"/>
    <col min="2" max="2" width="7.57421875" style="0" bestFit="1" customWidth="1"/>
    <col min="3" max="10" width="13.421875" style="0" customWidth="1"/>
  </cols>
  <sheetData>
    <row r="1" spans="1:10" ht="14.25">
      <c r="A1" s="1" t="s">
        <v>1738</v>
      </c>
      <c r="B1" s="2"/>
      <c r="C1" s="2"/>
      <c r="D1" s="2"/>
      <c r="E1" s="3"/>
      <c r="F1" s="3"/>
      <c r="G1" s="3"/>
      <c r="H1" s="3"/>
      <c r="I1" s="3"/>
      <c r="J1" s="3"/>
    </row>
    <row r="2" spans="1:10" ht="12.75">
      <c r="A2" s="4"/>
      <c r="B2" s="5" t="s">
        <v>105</v>
      </c>
      <c r="C2" s="24" t="s">
        <v>106</v>
      </c>
      <c r="D2" s="24"/>
      <c r="E2" s="24"/>
      <c r="F2" s="25"/>
      <c r="G2" s="25" t="s">
        <v>3022</v>
      </c>
      <c r="H2" s="25"/>
      <c r="I2" s="25"/>
      <c r="J2" s="25"/>
    </row>
    <row r="3" spans="1:10" ht="12.75">
      <c r="A3" s="8"/>
      <c r="B3" s="8"/>
      <c r="C3" s="26" t="s">
        <v>1603</v>
      </c>
      <c r="D3" s="27" t="s">
        <v>1604</v>
      </c>
      <c r="E3" s="27" t="s">
        <v>1605</v>
      </c>
      <c r="F3" s="27" t="s">
        <v>107</v>
      </c>
      <c r="G3" s="26" t="s">
        <v>1603</v>
      </c>
      <c r="H3" s="27" t="s">
        <v>1604</v>
      </c>
      <c r="I3" s="27" t="s">
        <v>1605</v>
      </c>
      <c r="J3" s="27" t="s">
        <v>107</v>
      </c>
    </row>
    <row r="4" spans="1:10" ht="12.75">
      <c r="A4" s="11"/>
      <c r="B4" s="11"/>
      <c r="C4" s="12"/>
      <c r="D4" s="13"/>
      <c r="E4" s="13"/>
      <c r="F4" s="13"/>
      <c r="G4" s="12"/>
      <c r="H4" s="13"/>
      <c r="I4" s="13"/>
      <c r="J4" s="13"/>
    </row>
    <row r="5" spans="1:10" ht="12.75">
      <c r="A5" s="14" t="s">
        <v>111</v>
      </c>
      <c r="B5" s="15"/>
      <c r="C5" s="45">
        <v>412320</v>
      </c>
      <c r="D5" s="45">
        <v>114840</v>
      </c>
      <c r="E5" s="45">
        <v>147270</v>
      </c>
      <c r="F5" s="45">
        <v>380550</v>
      </c>
      <c r="G5" s="45">
        <v>397140</v>
      </c>
      <c r="H5" s="45">
        <v>110450</v>
      </c>
      <c r="I5" s="45">
        <v>142530</v>
      </c>
      <c r="J5" s="45">
        <v>363190</v>
      </c>
    </row>
    <row r="6" spans="1:10" ht="12.75">
      <c r="A6" s="15"/>
      <c r="B6" s="15"/>
      <c r="C6" s="45" t="s">
        <v>112</v>
      </c>
      <c r="D6" s="45" t="s">
        <v>112</v>
      </c>
      <c r="E6" s="45" t="s">
        <v>112</v>
      </c>
      <c r="F6" s="45" t="s">
        <v>112</v>
      </c>
      <c r="G6" s="45" t="s">
        <v>112</v>
      </c>
      <c r="H6" s="45" t="s">
        <v>112</v>
      </c>
      <c r="I6" s="45" t="s">
        <v>112</v>
      </c>
      <c r="J6" s="45" t="s">
        <v>112</v>
      </c>
    </row>
    <row r="7" spans="1:10" ht="12.75">
      <c r="A7" s="14" t="s">
        <v>113</v>
      </c>
      <c r="B7" s="15"/>
      <c r="C7" s="46" t="s">
        <v>112</v>
      </c>
      <c r="D7" s="45" t="s">
        <v>112</v>
      </c>
      <c r="E7" s="45" t="s">
        <v>112</v>
      </c>
      <c r="F7" s="45" t="s">
        <v>112</v>
      </c>
      <c r="G7" s="47" t="s">
        <v>112</v>
      </c>
      <c r="H7" s="47" t="s">
        <v>112</v>
      </c>
      <c r="I7" s="47" t="s">
        <v>112</v>
      </c>
      <c r="J7" s="47" t="s">
        <v>112</v>
      </c>
    </row>
    <row r="8" spans="1:10" ht="12.75">
      <c r="A8" s="15" t="s">
        <v>114</v>
      </c>
      <c r="B8" s="15"/>
      <c r="C8" s="47">
        <v>410</v>
      </c>
      <c r="D8" s="47">
        <v>130</v>
      </c>
      <c r="E8" s="47">
        <v>190</v>
      </c>
      <c r="F8" s="47">
        <v>360</v>
      </c>
      <c r="G8" s="47">
        <v>400</v>
      </c>
      <c r="H8" s="47">
        <v>130</v>
      </c>
      <c r="I8" s="47">
        <v>180</v>
      </c>
      <c r="J8" s="47">
        <v>350</v>
      </c>
    </row>
    <row r="9" spans="1:10" ht="12.75">
      <c r="A9" s="15" t="s">
        <v>115</v>
      </c>
      <c r="B9" s="15"/>
      <c r="C9" s="47">
        <v>6540</v>
      </c>
      <c r="D9" s="47">
        <v>2260</v>
      </c>
      <c r="E9" s="47">
        <v>2940</v>
      </c>
      <c r="F9" s="47">
        <v>5860</v>
      </c>
      <c r="G9" s="47">
        <v>6390</v>
      </c>
      <c r="H9" s="47">
        <v>2190</v>
      </c>
      <c r="I9" s="47">
        <v>2810</v>
      </c>
      <c r="J9" s="47">
        <v>5710</v>
      </c>
    </row>
    <row r="10" spans="1:10" ht="12.75">
      <c r="A10" s="15" t="s">
        <v>116</v>
      </c>
      <c r="B10" s="15"/>
      <c r="C10" s="47">
        <v>29010</v>
      </c>
      <c r="D10" s="47">
        <v>9710</v>
      </c>
      <c r="E10" s="47">
        <v>12680</v>
      </c>
      <c r="F10" s="47">
        <v>26110</v>
      </c>
      <c r="G10" s="47">
        <v>28270</v>
      </c>
      <c r="H10" s="47">
        <v>9390</v>
      </c>
      <c r="I10" s="47">
        <v>12180</v>
      </c>
      <c r="J10" s="47">
        <v>25300</v>
      </c>
    </row>
    <row r="11" spans="1:10" ht="12.75">
      <c r="A11" s="15" t="s">
        <v>117</v>
      </c>
      <c r="B11" s="15"/>
      <c r="C11" s="47">
        <v>73030</v>
      </c>
      <c r="D11" s="47">
        <v>23990</v>
      </c>
      <c r="E11" s="47">
        <v>30410</v>
      </c>
      <c r="F11" s="47">
        <v>66740</v>
      </c>
      <c r="G11" s="47">
        <v>70720</v>
      </c>
      <c r="H11" s="47">
        <v>23150</v>
      </c>
      <c r="I11" s="47">
        <v>29270</v>
      </c>
      <c r="J11" s="47">
        <v>64150</v>
      </c>
    </row>
    <row r="12" spans="1:10" ht="12.75">
      <c r="A12" s="15" t="s">
        <v>118</v>
      </c>
      <c r="B12" s="15"/>
      <c r="C12" s="47">
        <v>67110</v>
      </c>
      <c r="D12" s="47">
        <v>19810</v>
      </c>
      <c r="E12" s="47">
        <v>25460</v>
      </c>
      <c r="F12" s="47">
        <v>61560</v>
      </c>
      <c r="G12" s="47">
        <v>64720</v>
      </c>
      <c r="H12" s="47">
        <v>19140</v>
      </c>
      <c r="I12" s="47">
        <v>24610</v>
      </c>
      <c r="J12" s="47">
        <v>58910</v>
      </c>
    </row>
    <row r="13" spans="1:10" ht="12.75">
      <c r="A13" s="15" t="s">
        <v>119</v>
      </c>
      <c r="B13" s="15"/>
      <c r="C13" s="47">
        <v>55090</v>
      </c>
      <c r="D13" s="47">
        <v>16460</v>
      </c>
      <c r="E13" s="47">
        <v>20840</v>
      </c>
      <c r="F13" s="47">
        <v>50880</v>
      </c>
      <c r="G13" s="47">
        <v>53050</v>
      </c>
      <c r="H13" s="47">
        <v>15930</v>
      </c>
      <c r="I13" s="47">
        <v>20170</v>
      </c>
      <c r="J13" s="47">
        <v>48670</v>
      </c>
    </row>
    <row r="14" spans="1:10" ht="12.75">
      <c r="A14" s="15" t="s">
        <v>120</v>
      </c>
      <c r="B14" s="15"/>
      <c r="C14" s="47">
        <v>52880</v>
      </c>
      <c r="D14" s="47">
        <v>14160</v>
      </c>
      <c r="E14" s="47">
        <v>19140</v>
      </c>
      <c r="F14" s="47">
        <v>47900</v>
      </c>
      <c r="G14" s="47">
        <v>51420</v>
      </c>
      <c r="H14" s="47">
        <v>13290</v>
      </c>
      <c r="I14" s="47">
        <v>18740</v>
      </c>
      <c r="J14" s="47">
        <v>45680</v>
      </c>
    </row>
    <row r="15" spans="1:10" ht="12.75">
      <c r="A15" s="15" t="s">
        <v>121</v>
      </c>
      <c r="B15" s="15"/>
      <c r="C15" s="47">
        <v>128260</v>
      </c>
      <c r="D15" s="47">
        <v>28320</v>
      </c>
      <c r="E15" s="47">
        <v>35600</v>
      </c>
      <c r="F15" s="47">
        <v>121140</v>
      </c>
      <c r="G15" s="47">
        <v>122190</v>
      </c>
      <c r="H15" s="47">
        <v>27230</v>
      </c>
      <c r="I15" s="47">
        <v>34580</v>
      </c>
      <c r="J15" s="47">
        <v>114420</v>
      </c>
    </row>
    <row r="16" spans="1:10" ht="12.75">
      <c r="A16" s="11"/>
      <c r="B16" s="2"/>
      <c r="C16" s="47"/>
      <c r="D16" s="47"/>
      <c r="E16" s="47"/>
      <c r="F16" s="47"/>
      <c r="G16" s="47"/>
      <c r="H16" s="47"/>
      <c r="I16" s="47"/>
      <c r="J16" s="47"/>
    </row>
    <row r="17" spans="1:10" ht="12.75">
      <c r="A17" s="16" t="s">
        <v>1602</v>
      </c>
      <c r="B17" s="17"/>
      <c r="C17" s="47"/>
      <c r="D17" s="47"/>
      <c r="E17" s="47"/>
      <c r="F17" s="47"/>
      <c r="G17" s="47"/>
      <c r="H17" s="47"/>
      <c r="I17" s="47"/>
      <c r="J17" s="47"/>
    </row>
    <row r="18" spans="1:10" ht="12.75">
      <c r="A18" t="s">
        <v>122</v>
      </c>
      <c r="B18" t="s">
        <v>123</v>
      </c>
      <c r="C18" s="47">
        <v>210</v>
      </c>
      <c r="D18" s="47">
        <v>190</v>
      </c>
      <c r="E18" s="47">
        <v>200</v>
      </c>
      <c r="F18" s="47">
        <v>210</v>
      </c>
      <c r="G18" s="47">
        <v>210</v>
      </c>
      <c r="H18" s="47">
        <v>180</v>
      </c>
      <c r="I18" s="47">
        <v>180</v>
      </c>
      <c r="J18" s="47">
        <v>200</v>
      </c>
    </row>
    <row r="19" spans="1:10" ht="12.75">
      <c r="A19" t="s">
        <v>124</v>
      </c>
      <c r="B19" t="s">
        <v>125</v>
      </c>
      <c r="C19" s="47">
        <v>60</v>
      </c>
      <c r="D19" s="47">
        <v>10</v>
      </c>
      <c r="E19" s="47">
        <v>30</v>
      </c>
      <c r="F19" s="47">
        <v>40</v>
      </c>
      <c r="G19" s="47">
        <v>60</v>
      </c>
      <c r="H19" s="47">
        <v>10</v>
      </c>
      <c r="I19" s="47">
        <v>20</v>
      </c>
      <c r="J19" s="47">
        <v>40</v>
      </c>
    </row>
    <row r="20" spans="1:10" ht="12.75">
      <c r="A20" t="s">
        <v>126</v>
      </c>
      <c r="B20" t="s">
        <v>127</v>
      </c>
      <c r="C20" s="47">
        <v>160</v>
      </c>
      <c r="D20" s="47">
        <v>60</v>
      </c>
      <c r="E20" s="47">
        <v>60</v>
      </c>
      <c r="F20" s="47">
        <v>160</v>
      </c>
      <c r="G20" s="47">
        <v>150</v>
      </c>
      <c r="H20" s="47">
        <v>60</v>
      </c>
      <c r="I20" s="47">
        <v>60</v>
      </c>
      <c r="J20" s="47">
        <v>150</v>
      </c>
    </row>
    <row r="21" spans="1:10" ht="12.75">
      <c r="A21" t="s">
        <v>128</v>
      </c>
      <c r="B21" t="s">
        <v>129</v>
      </c>
      <c r="C21" s="47">
        <v>140</v>
      </c>
      <c r="D21" s="47">
        <v>50</v>
      </c>
      <c r="E21" s="47">
        <v>60</v>
      </c>
      <c r="F21" s="47">
        <v>130</v>
      </c>
      <c r="G21" s="47">
        <v>140</v>
      </c>
      <c r="H21" s="47">
        <v>50</v>
      </c>
      <c r="I21" s="47">
        <v>50</v>
      </c>
      <c r="J21" s="47">
        <v>130</v>
      </c>
    </row>
    <row r="22" spans="1:10" ht="12.75">
      <c r="A22" t="s">
        <v>130</v>
      </c>
      <c r="B22" t="s">
        <v>131</v>
      </c>
      <c r="C22" s="47">
        <v>60</v>
      </c>
      <c r="D22" s="47">
        <v>10</v>
      </c>
      <c r="E22" s="47">
        <v>20</v>
      </c>
      <c r="F22" s="47">
        <v>50</v>
      </c>
      <c r="G22" s="47">
        <v>60</v>
      </c>
      <c r="H22" s="47">
        <v>10</v>
      </c>
      <c r="I22" s="47">
        <v>20</v>
      </c>
      <c r="J22" s="47">
        <v>50</v>
      </c>
    </row>
    <row r="23" spans="1:10" ht="12.75">
      <c r="A23" t="s">
        <v>132</v>
      </c>
      <c r="B23" t="s">
        <v>133</v>
      </c>
      <c r="C23" s="47">
        <v>660</v>
      </c>
      <c r="D23" s="47">
        <v>230</v>
      </c>
      <c r="E23" s="47">
        <v>320</v>
      </c>
      <c r="F23" s="47">
        <v>570</v>
      </c>
      <c r="G23" s="47">
        <v>660</v>
      </c>
      <c r="H23" s="47">
        <v>220</v>
      </c>
      <c r="I23" s="47">
        <v>310</v>
      </c>
      <c r="J23" s="47">
        <v>570</v>
      </c>
    </row>
    <row r="24" spans="1:10" ht="12.75">
      <c r="A24" t="s">
        <v>134</v>
      </c>
      <c r="B24" t="s">
        <v>135</v>
      </c>
      <c r="C24" s="47">
        <v>20</v>
      </c>
      <c r="D24" s="47">
        <v>10</v>
      </c>
      <c r="E24" s="47">
        <v>10</v>
      </c>
      <c r="F24" s="47">
        <v>20</v>
      </c>
      <c r="G24" s="47">
        <v>20</v>
      </c>
      <c r="H24" s="47">
        <v>10</v>
      </c>
      <c r="I24" s="47">
        <v>10</v>
      </c>
      <c r="J24" s="47">
        <v>20</v>
      </c>
    </row>
    <row r="25" spans="1:10" ht="12.75">
      <c r="A25" t="s">
        <v>136</v>
      </c>
      <c r="B25" t="s">
        <v>137</v>
      </c>
      <c r="C25" s="47">
        <v>260</v>
      </c>
      <c r="D25" s="47">
        <v>70</v>
      </c>
      <c r="E25" s="47">
        <v>90</v>
      </c>
      <c r="F25" s="47">
        <v>230</v>
      </c>
      <c r="G25" s="47">
        <v>250</v>
      </c>
      <c r="H25" s="47">
        <v>60</v>
      </c>
      <c r="I25" s="47">
        <v>90</v>
      </c>
      <c r="J25" s="47">
        <v>220</v>
      </c>
    </row>
    <row r="26" spans="1:10" ht="12.75">
      <c r="A26" t="s">
        <v>138</v>
      </c>
      <c r="B26" t="s">
        <v>139</v>
      </c>
      <c r="C26" s="47">
        <v>140</v>
      </c>
      <c r="D26" s="47">
        <v>80</v>
      </c>
      <c r="E26" s="47">
        <v>90</v>
      </c>
      <c r="F26" s="47">
        <v>130</v>
      </c>
      <c r="G26" s="47">
        <v>130</v>
      </c>
      <c r="H26" s="47">
        <v>80</v>
      </c>
      <c r="I26" s="47">
        <v>90</v>
      </c>
      <c r="J26" s="47">
        <v>120</v>
      </c>
    </row>
    <row r="27" spans="1:10" ht="12.75">
      <c r="A27" t="s">
        <v>140</v>
      </c>
      <c r="B27" t="s">
        <v>141</v>
      </c>
      <c r="C27" s="47">
        <v>70</v>
      </c>
      <c r="D27" s="47">
        <v>20</v>
      </c>
      <c r="E27" s="47">
        <v>20</v>
      </c>
      <c r="F27" s="47">
        <v>70</v>
      </c>
      <c r="G27" s="47">
        <v>70</v>
      </c>
      <c r="H27" s="47">
        <v>20</v>
      </c>
      <c r="I27" s="47">
        <v>10</v>
      </c>
      <c r="J27" s="47">
        <v>70</v>
      </c>
    </row>
    <row r="28" spans="1:10" ht="12.75">
      <c r="A28" t="s">
        <v>142</v>
      </c>
      <c r="B28" t="s">
        <v>143</v>
      </c>
      <c r="C28" s="47">
        <v>2950</v>
      </c>
      <c r="D28" s="47">
        <v>730</v>
      </c>
      <c r="E28" s="47">
        <v>950</v>
      </c>
      <c r="F28" s="47">
        <v>2730</v>
      </c>
      <c r="G28" s="47">
        <v>2850</v>
      </c>
      <c r="H28" s="47">
        <v>710</v>
      </c>
      <c r="I28" s="47">
        <v>910</v>
      </c>
      <c r="J28" s="47">
        <v>2630</v>
      </c>
    </row>
    <row r="29" spans="1:10" ht="12.75">
      <c r="A29" t="s">
        <v>144</v>
      </c>
      <c r="B29" t="s">
        <v>145</v>
      </c>
      <c r="C29" s="47">
        <v>2950</v>
      </c>
      <c r="D29" s="47">
        <v>710</v>
      </c>
      <c r="E29" s="47">
        <v>1050</v>
      </c>
      <c r="F29" s="47">
        <v>2610</v>
      </c>
      <c r="G29" s="47">
        <v>2840</v>
      </c>
      <c r="H29" s="47">
        <v>680</v>
      </c>
      <c r="I29" s="47">
        <v>1020</v>
      </c>
      <c r="J29" s="47">
        <v>2480</v>
      </c>
    </row>
    <row r="30" spans="1:10" ht="12.75">
      <c r="A30" t="s">
        <v>146</v>
      </c>
      <c r="B30" t="s">
        <v>147</v>
      </c>
      <c r="C30" s="47">
        <v>3500</v>
      </c>
      <c r="D30" s="47">
        <v>1060</v>
      </c>
      <c r="E30" s="47">
        <v>1260</v>
      </c>
      <c r="F30" s="47">
        <v>3300</v>
      </c>
      <c r="G30" s="47">
        <v>3300</v>
      </c>
      <c r="H30" s="47">
        <v>1030</v>
      </c>
      <c r="I30" s="47">
        <v>1230</v>
      </c>
      <c r="J30" s="47">
        <v>3090</v>
      </c>
    </row>
    <row r="31" spans="1:10" ht="12.75">
      <c r="A31" t="s">
        <v>148</v>
      </c>
      <c r="B31" t="s">
        <v>149</v>
      </c>
      <c r="C31" s="47">
        <v>840</v>
      </c>
      <c r="D31" s="47">
        <v>340</v>
      </c>
      <c r="E31" s="47">
        <v>320</v>
      </c>
      <c r="F31" s="47">
        <v>870</v>
      </c>
      <c r="G31" s="47">
        <v>770</v>
      </c>
      <c r="H31" s="47">
        <v>320</v>
      </c>
      <c r="I31" s="47">
        <v>310</v>
      </c>
      <c r="J31" s="47">
        <v>790</v>
      </c>
    </row>
    <row r="32" spans="1:10" ht="12.75">
      <c r="A32" t="s">
        <v>150</v>
      </c>
      <c r="B32" t="s">
        <v>151</v>
      </c>
      <c r="C32" s="47">
        <v>50</v>
      </c>
      <c r="D32" s="47">
        <v>20</v>
      </c>
      <c r="E32" s="47">
        <v>20</v>
      </c>
      <c r="F32" s="47">
        <v>50</v>
      </c>
      <c r="G32" s="47">
        <v>50</v>
      </c>
      <c r="H32" s="47">
        <v>20</v>
      </c>
      <c r="I32" s="47">
        <v>20</v>
      </c>
      <c r="J32" s="47">
        <v>40</v>
      </c>
    </row>
    <row r="33" spans="1:10" ht="12.75">
      <c r="A33" t="s">
        <v>1649</v>
      </c>
      <c r="B33" t="s">
        <v>1608</v>
      </c>
      <c r="C33" s="47">
        <v>20</v>
      </c>
      <c r="D33" s="47">
        <v>10</v>
      </c>
      <c r="E33" s="47">
        <v>10</v>
      </c>
      <c r="F33" s="47">
        <v>20</v>
      </c>
      <c r="G33" s="47">
        <v>20</v>
      </c>
      <c r="H33" s="47">
        <v>10</v>
      </c>
      <c r="I33" s="47">
        <v>10</v>
      </c>
      <c r="J33" s="47">
        <v>20</v>
      </c>
    </row>
    <row r="34" spans="1:10" ht="12.75">
      <c r="A34" t="s">
        <v>152</v>
      </c>
      <c r="B34" t="s">
        <v>153</v>
      </c>
      <c r="C34" s="47">
        <v>80</v>
      </c>
      <c r="D34" s="47">
        <v>30</v>
      </c>
      <c r="E34" s="47">
        <v>30</v>
      </c>
      <c r="F34" s="47">
        <v>80</v>
      </c>
      <c r="G34" s="47">
        <v>70</v>
      </c>
      <c r="H34" s="47">
        <v>30</v>
      </c>
      <c r="I34" s="47">
        <v>30</v>
      </c>
      <c r="J34" s="47">
        <v>80</v>
      </c>
    </row>
    <row r="35" spans="1:10" ht="12.75">
      <c r="A35" t="s">
        <v>154</v>
      </c>
      <c r="B35" t="s">
        <v>155</v>
      </c>
      <c r="C35" s="47">
        <v>20</v>
      </c>
      <c r="D35" s="47">
        <v>10</v>
      </c>
      <c r="E35" s="47">
        <v>10</v>
      </c>
      <c r="F35" s="47">
        <v>20</v>
      </c>
      <c r="G35" s="47">
        <v>20</v>
      </c>
      <c r="H35" s="47">
        <v>10</v>
      </c>
      <c r="I35" s="47">
        <v>10</v>
      </c>
      <c r="J35" s="47">
        <v>20</v>
      </c>
    </row>
    <row r="36" spans="1:10" ht="12.75">
      <c r="A36" t="s">
        <v>156</v>
      </c>
      <c r="B36" t="s">
        <v>157</v>
      </c>
      <c r="C36" s="47">
        <v>50</v>
      </c>
      <c r="D36" s="47">
        <v>20</v>
      </c>
      <c r="E36" s="47">
        <v>20</v>
      </c>
      <c r="F36" s="47">
        <v>50</v>
      </c>
      <c r="G36" s="47">
        <v>50</v>
      </c>
      <c r="H36" s="47">
        <v>20</v>
      </c>
      <c r="I36" s="47">
        <v>20</v>
      </c>
      <c r="J36" s="47">
        <v>50</v>
      </c>
    </row>
    <row r="37" spans="1:10" ht="12.75">
      <c r="A37" t="s">
        <v>158</v>
      </c>
      <c r="B37" t="s">
        <v>159</v>
      </c>
      <c r="C37" s="47">
        <v>2770</v>
      </c>
      <c r="D37" s="47">
        <v>1000</v>
      </c>
      <c r="E37" s="47">
        <v>1060</v>
      </c>
      <c r="F37" s="47">
        <v>2690</v>
      </c>
      <c r="G37" s="47">
        <v>2660</v>
      </c>
      <c r="H37" s="47">
        <v>960</v>
      </c>
      <c r="I37" s="47">
        <v>1030</v>
      </c>
      <c r="J37" s="47">
        <v>2550</v>
      </c>
    </row>
    <row r="38" spans="1:10" ht="12.75">
      <c r="A38" t="s">
        <v>160</v>
      </c>
      <c r="B38" t="s">
        <v>161</v>
      </c>
      <c r="C38" s="47">
        <v>930</v>
      </c>
      <c r="D38" s="47">
        <v>260</v>
      </c>
      <c r="E38" s="47">
        <v>290</v>
      </c>
      <c r="F38" s="47">
        <v>880</v>
      </c>
      <c r="G38" s="47">
        <v>870</v>
      </c>
      <c r="H38" s="47">
        <v>250</v>
      </c>
      <c r="I38" s="47">
        <v>290</v>
      </c>
      <c r="J38" s="47">
        <v>830</v>
      </c>
    </row>
    <row r="39" spans="1:10" ht="12.75">
      <c r="A39" t="s">
        <v>162</v>
      </c>
      <c r="B39" t="s">
        <v>163</v>
      </c>
      <c r="C39" s="47">
        <v>57370</v>
      </c>
      <c r="D39" s="47">
        <v>10670</v>
      </c>
      <c r="E39" s="47">
        <v>14340</v>
      </c>
      <c r="F39" s="47">
        <v>53740</v>
      </c>
      <c r="G39" s="47">
        <v>54640</v>
      </c>
      <c r="H39" s="47">
        <v>10240</v>
      </c>
      <c r="I39" s="47">
        <v>14070</v>
      </c>
      <c r="J39" s="47">
        <v>50690</v>
      </c>
    </row>
    <row r="40" spans="1:10" ht="12.75">
      <c r="A40" t="s">
        <v>164</v>
      </c>
      <c r="B40" t="s">
        <v>165</v>
      </c>
      <c r="C40" s="47">
        <v>60</v>
      </c>
      <c r="D40" s="47">
        <v>20</v>
      </c>
      <c r="E40" s="47">
        <v>20</v>
      </c>
      <c r="F40" s="47">
        <v>50</v>
      </c>
      <c r="G40" s="47">
        <v>50</v>
      </c>
      <c r="H40" s="47">
        <v>20</v>
      </c>
      <c r="I40" s="47">
        <v>20</v>
      </c>
      <c r="J40" s="47">
        <v>50</v>
      </c>
    </row>
    <row r="41" spans="1:10" ht="12.75">
      <c r="A41" t="s">
        <v>166</v>
      </c>
      <c r="B41" t="s">
        <v>167</v>
      </c>
      <c r="C41" s="47">
        <v>30</v>
      </c>
      <c r="D41" s="47">
        <v>10</v>
      </c>
      <c r="E41" s="47">
        <v>10</v>
      </c>
      <c r="F41" s="47">
        <v>30</v>
      </c>
      <c r="G41" s="47">
        <v>30</v>
      </c>
      <c r="H41" s="47">
        <v>10</v>
      </c>
      <c r="I41" s="47">
        <v>10</v>
      </c>
      <c r="J41" s="47">
        <v>20</v>
      </c>
    </row>
    <row r="42" spans="1:10" ht="12.75">
      <c r="A42" t="s">
        <v>168</v>
      </c>
      <c r="B42" t="s">
        <v>169</v>
      </c>
      <c r="C42" s="47">
        <v>180</v>
      </c>
      <c r="D42" s="47">
        <v>60</v>
      </c>
      <c r="E42" s="47">
        <v>90</v>
      </c>
      <c r="F42" s="47">
        <v>150</v>
      </c>
      <c r="G42" s="47">
        <v>170</v>
      </c>
      <c r="H42" s="47">
        <v>60</v>
      </c>
      <c r="I42" s="47">
        <v>90</v>
      </c>
      <c r="J42" s="47">
        <v>150</v>
      </c>
    </row>
    <row r="43" spans="1:10" ht="12.75">
      <c r="A43" t="s">
        <v>170</v>
      </c>
      <c r="B43" t="s">
        <v>171</v>
      </c>
      <c r="C43" s="47">
        <v>3090</v>
      </c>
      <c r="D43" s="47">
        <v>990</v>
      </c>
      <c r="E43" s="47">
        <v>1280</v>
      </c>
      <c r="F43" s="47">
        <v>2750</v>
      </c>
      <c r="G43" s="47">
        <v>3000</v>
      </c>
      <c r="H43" s="47">
        <v>980</v>
      </c>
      <c r="I43" s="47">
        <v>1260</v>
      </c>
      <c r="J43" s="47">
        <v>2660</v>
      </c>
    </row>
    <row r="44" spans="1:10" ht="12.75">
      <c r="A44" t="s">
        <v>172</v>
      </c>
      <c r="B44" t="s">
        <v>173</v>
      </c>
      <c r="C44" s="47">
        <v>430</v>
      </c>
      <c r="D44" s="47">
        <v>170</v>
      </c>
      <c r="E44" s="47">
        <v>210</v>
      </c>
      <c r="F44" s="47">
        <v>390</v>
      </c>
      <c r="G44" s="47">
        <v>410</v>
      </c>
      <c r="H44" s="47">
        <v>170</v>
      </c>
      <c r="I44" s="47">
        <v>210</v>
      </c>
      <c r="J44" s="47">
        <v>370</v>
      </c>
    </row>
    <row r="45" spans="1:10" ht="12.75">
      <c r="A45" t="s">
        <v>174</v>
      </c>
      <c r="B45" t="s">
        <v>175</v>
      </c>
      <c r="C45" s="47">
        <v>60</v>
      </c>
      <c r="D45" s="47">
        <v>10</v>
      </c>
      <c r="E45" s="47">
        <v>20</v>
      </c>
      <c r="F45" s="47">
        <v>50</v>
      </c>
      <c r="G45" s="47">
        <v>60</v>
      </c>
      <c r="H45" s="47">
        <v>10</v>
      </c>
      <c r="I45" s="47">
        <v>20</v>
      </c>
      <c r="J45" s="47">
        <v>50</v>
      </c>
    </row>
    <row r="46" spans="1:10" ht="12.75">
      <c r="A46" t="s">
        <v>176</v>
      </c>
      <c r="B46" t="s">
        <v>177</v>
      </c>
      <c r="C46" s="47">
        <v>7750</v>
      </c>
      <c r="D46" s="47">
        <v>2040</v>
      </c>
      <c r="E46" s="47">
        <v>3240</v>
      </c>
      <c r="F46" s="47">
        <v>6560</v>
      </c>
      <c r="G46" s="47">
        <v>7520</v>
      </c>
      <c r="H46" s="47">
        <v>2000</v>
      </c>
      <c r="I46" s="47">
        <v>3200</v>
      </c>
      <c r="J46" s="47">
        <v>6320</v>
      </c>
    </row>
    <row r="47" spans="1:10" ht="12.75">
      <c r="A47" t="s">
        <v>178</v>
      </c>
      <c r="B47" t="s">
        <v>179</v>
      </c>
      <c r="C47" s="47">
        <v>1700</v>
      </c>
      <c r="D47" s="47">
        <v>650</v>
      </c>
      <c r="E47" s="47">
        <v>760</v>
      </c>
      <c r="F47" s="47">
        <v>1590</v>
      </c>
      <c r="G47" s="47">
        <v>1680</v>
      </c>
      <c r="H47" s="47">
        <v>640</v>
      </c>
      <c r="I47" s="47">
        <v>750</v>
      </c>
      <c r="J47" s="47">
        <v>1560</v>
      </c>
    </row>
    <row r="48" spans="1:10" ht="12.75">
      <c r="A48" t="s">
        <v>180</v>
      </c>
      <c r="B48" t="s">
        <v>181</v>
      </c>
      <c r="C48" s="47">
        <v>110</v>
      </c>
      <c r="D48" s="47">
        <v>30</v>
      </c>
      <c r="E48" s="47">
        <v>40</v>
      </c>
      <c r="F48" s="47">
        <v>100</v>
      </c>
      <c r="G48" s="47">
        <v>110</v>
      </c>
      <c r="H48" s="47">
        <v>30</v>
      </c>
      <c r="I48" s="47">
        <v>40</v>
      </c>
      <c r="J48" s="47">
        <v>100</v>
      </c>
    </row>
    <row r="49" spans="1:10" ht="12.75">
      <c r="A49" t="s">
        <v>1650</v>
      </c>
      <c r="B49" t="s">
        <v>1609</v>
      </c>
      <c r="C49" s="47">
        <v>170</v>
      </c>
      <c r="D49" s="47">
        <v>70</v>
      </c>
      <c r="E49" s="47">
        <v>100</v>
      </c>
      <c r="F49" s="47">
        <v>150</v>
      </c>
      <c r="G49" s="47">
        <v>170</v>
      </c>
      <c r="H49" s="47">
        <v>70</v>
      </c>
      <c r="I49" s="47">
        <v>100</v>
      </c>
      <c r="J49" s="47">
        <v>150</v>
      </c>
    </row>
    <row r="50" spans="1:10" ht="12.75">
      <c r="A50" t="s">
        <v>182</v>
      </c>
      <c r="B50" t="s">
        <v>183</v>
      </c>
      <c r="C50" s="47">
        <v>210</v>
      </c>
      <c r="D50" s="47">
        <v>90</v>
      </c>
      <c r="E50" s="47">
        <v>90</v>
      </c>
      <c r="F50" s="47">
        <v>210</v>
      </c>
      <c r="G50" s="47">
        <v>210</v>
      </c>
      <c r="H50" s="47">
        <v>80</v>
      </c>
      <c r="I50" s="47">
        <v>90</v>
      </c>
      <c r="J50" s="47">
        <v>200</v>
      </c>
    </row>
    <row r="51" spans="1:10" ht="12.75">
      <c r="A51" t="s">
        <v>184</v>
      </c>
      <c r="B51" t="s">
        <v>185</v>
      </c>
      <c r="C51" s="47">
        <v>70</v>
      </c>
      <c r="D51" s="47">
        <v>40</v>
      </c>
      <c r="E51" s="47">
        <v>40</v>
      </c>
      <c r="F51" s="47">
        <v>70</v>
      </c>
      <c r="G51" s="47">
        <v>70</v>
      </c>
      <c r="H51" s="47">
        <v>40</v>
      </c>
      <c r="I51" s="47">
        <v>40</v>
      </c>
      <c r="J51" s="47">
        <v>60</v>
      </c>
    </row>
    <row r="52" spans="1:10" ht="12.75">
      <c r="A52" t="s">
        <v>186</v>
      </c>
      <c r="B52" t="s">
        <v>187</v>
      </c>
      <c r="C52" s="47">
        <v>320</v>
      </c>
      <c r="D52" s="47">
        <v>90</v>
      </c>
      <c r="E52" s="47">
        <v>130</v>
      </c>
      <c r="F52" s="47">
        <v>280</v>
      </c>
      <c r="G52" s="47">
        <v>310</v>
      </c>
      <c r="H52" s="47">
        <v>80</v>
      </c>
      <c r="I52" s="47">
        <v>120</v>
      </c>
      <c r="J52" s="47">
        <v>270</v>
      </c>
    </row>
    <row r="53" spans="1:10" ht="12.75">
      <c r="A53" t="s">
        <v>188</v>
      </c>
      <c r="B53" t="s">
        <v>189</v>
      </c>
      <c r="C53" s="47">
        <v>150</v>
      </c>
      <c r="D53" s="47">
        <v>80</v>
      </c>
      <c r="E53" s="47">
        <v>90</v>
      </c>
      <c r="F53" s="47">
        <v>140</v>
      </c>
      <c r="G53" s="47">
        <v>150</v>
      </c>
      <c r="H53" s="47">
        <v>80</v>
      </c>
      <c r="I53" s="47">
        <v>90</v>
      </c>
      <c r="J53" s="47">
        <v>140</v>
      </c>
    </row>
    <row r="54" spans="1:10" ht="12.75">
      <c r="A54" t="s">
        <v>190</v>
      </c>
      <c r="B54" t="s">
        <v>191</v>
      </c>
      <c r="C54" s="47">
        <v>320</v>
      </c>
      <c r="D54" s="47">
        <v>120</v>
      </c>
      <c r="E54" s="47">
        <v>140</v>
      </c>
      <c r="F54" s="47">
        <v>290</v>
      </c>
      <c r="G54" s="47">
        <v>310</v>
      </c>
      <c r="H54" s="47">
        <v>120</v>
      </c>
      <c r="I54" s="47">
        <v>140</v>
      </c>
      <c r="J54" s="47">
        <v>290</v>
      </c>
    </row>
    <row r="55" spans="1:10" ht="12.75">
      <c r="A55" t="s">
        <v>192</v>
      </c>
      <c r="B55" t="s">
        <v>193</v>
      </c>
      <c r="C55" s="47">
        <v>10</v>
      </c>
      <c r="D55" s="47">
        <v>20</v>
      </c>
      <c r="E55" s="47">
        <v>20</v>
      </c>
      <c r="F55" s="47">
        <v>20</v>
      </c>
      <c r="G55" s="47">
        <v>10</v>
      </c>
      <c r="H55" s="47">
        <v>20</v>
      </c>
      <c r="I55" s="47">
        <v>20</v>
      </c>
      <c r="J55" s="47">
        <v>20</v>
      </c>
    </row>
    <row r="56" spans="1:10" ht="12.75">
      <c r="A56" t="s">
        <v>194</v>
      </c>
      <c r="B56" t="s">
        <v>195</v>
      </c>
      <c r="C56" s="47">
        <v>120</v>
      </c>
      <c r="D56" s="47">
        <v>60</v>
      </c>
      <c r="E56" s="47">
        <v>70</v>
      </c>
      <c r="F56" s="47">
        <v>110</v>
      </c>
      <c r="G56" s="47">
        <v>120</v>
      </c>
      <c r="H56" s="47">
        <v>60</v>
      </c>
      <c r="I56" s="47">
        <v>70</v>
      </c>
      <c r="J56" s="47">
        <v>110</v>
      </c>
    </row>
    <row r="57" spans="1:10" ht="12.75">
      <c r="A57" t="s">
        <v>196</v>
      </c>
      <c r="B57" t="s">
        <v>197</v>
      </c>
      <c r="C57" s="47">
        <v>210</v>
      </c>
      <c r="D57" s="47">
        <v>70</v>
      </c>
      <c r="E57" s="47">
        <v>70</v>
      </c>
      <c r="F57" s="47">
        <v>200</v>
      </c>
      <c r="G57" s="47">
        <v>200</v>
      </c>
      <c r="H57" s="47">
        <v>70</v>
      </c>
      <c r="I57" s="47">
        <v>70</v>
      </c>
      <c r="J57" s="47">
        <v>200</v>
      </c>
    </row>
    <row r="58" spans="1:10" ht="12.75">
      <c r="A58" t="s">
        <v>198</v>
      </c>
      <c r="B58" t="s">
        <v>199</v>
      </c>
      <c r="C58" s="47">
        <v>50</v>
      </c>
      <c r="D58" s="47">
        <v>10</v>
      </c>
      <c r="E58" s="47">
        <v>20</v>
      </c>
      <c r="F58" s="47">
        <v>40</v>
      </c>
      <c r="G58" s="47">
        <v>50</v>
      </c>
      <c r="H58" s="47">
        <v>10</v>
      </c>
      <c r="I58" s="47">
        <v>20</v>
      </c>
      <c r="J58" s="47">
        <v>40</v>
      </c>
    </row>
    <row r="59" spans="1:10" ht="12.75">
      <c r="A59" t="s">
        <v>200</v>
      </c>
      <c r="B59" t="s">
        <v>201</v>
      </c>
      <c r="C59" s="47">
        <v>160</v>
      </c>
      <c r="D59" s="47">
        <v>50</v>
      </c>
      <c r="E59" s="47">
        <v>60</v>
      </c>
      <c r="F59" s="47">
        <v>140</v>
      </c>
      <c r="G59" s="47">
        <v>150</v>
      </c>
      <c r="H59" s="47">
        <v>40</v>
      </c>
      <c r="I59" s="47">
        <v>60</v>
      </c>
      <c r="J59" s="47">
        <v>130</v>
      </c>
    </row>
    <row r="60" spans="1:10" ht="12.75">
      <c r="A60" t="s">
        <v>1680</v>
      </c>
      <c r="B60" t="s">
        <v>1639</v>
      </c>
      <c r="C60" s="47">
        <v>60</v>
      </c>
      <c r="D60" s="47">
        <v>10</v>
      </c>
      <c r="E60" s="47">
        <v>20</v>
      </c>
      <c r="F60" s="47">
        <v>50</v>
      </c>
      <c r="G60" s="47">
        <v>50</v>
      </c>
      <c r="H60" s="47">
        <v>10</v>
      </c>
      <c r="I60" s="47">
        <v>20</v>
      </c>
      <c r="J60" s="47">
        <v>50</v>
      </c>
    </row>
    <row r="61" spans="1:10" ht="12.75">
      <c r="A61" t="s">
        <v>202</v>
      </c>
      <c r="B61" t="s">
        <v>203</v>
      </c>
      <c r="C61" s="47">
        <v>210</v>
      </c>
      <c r="D61" s="47">
        <v>70</v>
      </c>
      <c r="E61" s="47">
        <v>90</v>
      </c>
      <c r="F61" s="47">
        <v>180</v>
      </c>
      <c r="G61" s="47">
        <v>200</v>
      </c>
      <c r="H61" s="47">
        <v>70</v>
      </c>
      <c r="I61" s="47">
        <v>90</v>
      </c>
      <c r="J61" s="47">
        <v>180</v>
      </c>
    </row>
    <row r="62" spans="1:10" ht="12.75">
      <c r="A62" t="s">
        <v>204</v>
      </c>
      <c r="B62" t="s">
        <v>205</v>
      </c>
      <c r="C62" s="47">
        <v>170</v>
      </c>
      <c r="D62" s="47">
        <v>50</v>
      </c>
      <c r="E62" s="47">
        <v>70</v>
      </c>
      <c r="F62" s="47">
        <v>160</v>
      </c>
      <c r="G62" s="47">
        <v>170</v>
      </c>
      <c r="H62" s="47">
        <v>50</v>
      </c>
      <c r="I62" s="47">
        <v>70</v>
      </c>
      <c r="J62" s="47">
        <v>160</v>
      </c>
    </row>
    <row r="63" spans="1:10" ht="12.75">
      <c r="A63" t="s">
        <v>206</v>
      </c>
      <c r="B63" t="s">
        <v>207</v>
      </c>
      <c r="C63" s="47">
        <v>30</v>
      </c>
      <c r="D63" s="47">
        <v>10</v>
      </c>
      <c r="E63" s="47">
        <v>10</v>
      </c>
      <c r="F63" s="47">
        <v>30</v>
      </c>
      <c r="G63" s="47">
        <v>30</v>
      </c>
      <c r="H63" s="47">
        <v>10</v>
      </c>
      <c r="I63" s="47">
        <v>10</v>
      </c>
      <c r="J63" s="47">
        <v>30</v>
      </c>
    </row>
    <row r="64" spans="1:10" ht="12.75">
      <c r="A64" t="s">
        <v>208</v>
      </c>
      <c r="B64" t="s">
        <v>209</v>
      </c>
      <c r="C64" s="47">
        <v>30</v>
      </c>
      <c r="D64" s="47">
        <v>20</v>
      </c>
      <c r="E64" s="47">
        <v>20</v>
      </c>
      <c r="F64" s="47">
        <v>40</v>
      </c>
      <c r="G64" s="47">
        <v>30</v>
      </c>
      <c r="H64" s="47">
        <v>20</v>
      </c>
      <c r="I64" s="47">
        <v>20</v>
      </c>
      <c r="J64" s="47">
        <v>40</v>
      </c>
    </row>
    <row r="65" spans="1:10" ht="12.75">
      <c r="A65" t="s">
        <v>210</v>
      </c>
      <c r="B65" t="s">
        <v>211</v>
      </c>
      <c r="C65" s="47">
        <v>110</v>
      </c>
      <c r="D65" s="47">
        <v>40</v>
      </c>
      <c r="E65" s="47">
        <v>40</v>
      </c>
      <c r="F65" s="47">
        <v>100</v>
      </c>
      <c r="G65" s="47">
        <v>100</v>
      </c>
      <c r="H65" s="47">
        <v>40</v>
      </c>
      <c r="I65" s="47">
        <v>40</v>
      </c>
      <c r="J65" s="47">
        <v>100</v>
      </c>
    </row>
    <row r="66" spans="1:10" ht="12.75">
      <c r="A66" t="s">
        <v>1575</v>
      </c>
      <c r="B66" t="s">
        <v>215</v>
      </c>
      <c r="C66" s="47">
        <v>230</v>
      </c>
      <c r="D66" s="47">
        <v>40</v>
      </c>
      <c r="E66" s="47">
        <v>70</v>
      </c>
      <c r="F66" s="47">
        <v>190</v>
      </c>
      <c r="G66" s="47">
        <v>220</v>
      </c>
      <c r="H66" s="47">
        <v>40</v>
      </c>
      <c r="I66" s="47">
        <v>70</v>
      </c>
      <c r="J66" s="47">
        <v>190</v>
      </c>
    </row>
    <row r="67" spans="1:10" ht="12.75">
      <c r="A67" t="s">
        <v>1575</v>
      </c>
      <c r="B67" t="s">
        <v>213</v>
      </c>
      <c r="C67" s="47">
        <v>100</v>
      </c>
      <c r="D67" s="47">
        <v>40</v>
      </c>
      <c r="E67" s="47">
        <v>40</v>
      </c>
      <c r="F67" s="47">
        <v>100</v>
      </c>
      <c r="G67" s="47">
        <v>90</v>
      </c>
      <c r="H67" s="47">
        <v>40</v>
      </c>
      <c r="I67" s="47">
        <v>40</v>
      </c>
      <c r="J67" s="47">
        <v>90</v>
      </c>
    </row>
    <row r="68" spans="1:10" ht="12.75">
      <c r="A68" t="s">
        <v>216</v>
      </c>
      <c r="B68" t="s">
        <v>217</v>
      </c>
      <c r="C68" s="47">
        <v>1530</v>
      </c>
      <c r="D68" s="47">
        <v>440</v>
      </c>
      <c r="E68" s="47">
        <v>610</v>
      </c>
      <c r="F68" s="47">
        <v>1360</v>
      </c>
      <c r="G68" s="47">
        <v>1480</v>
      </c>
      <c r="H68" s="47">
        <v>430</v>
      </c>
      <c r="I68" s="47">
        <v>600</v>
      </c>
      <c r="J68" s="47">
        <v>1300</v>
      </c>
    </row>
    <row r="69" spans="1:10" ht="12.75">
      <c r="A69" t="s">
        <v>218</v>
      </c>
      <c r="B69" t="s">
        <v>219</v>
      </c>
      <c r="C69" s="47">
        <v>240</v>
      </c>
      <c r="D69" s="47">
        <v>70</v>
      </c>
      <c r="E69" s="47">
        <v>80</v>
      </c>
      <c r="F69" s="47">
        <v>230</v>
      </c>
      <c r="G69" s="47">
        <v>230</v>
      </c>
      <c r="H69" s="47">
        <v>70</v>
      </c>
      <c r="I69" s="47">
        <v>80</v>
      </c>
      <c r="J69" s="47">
        <v>220</v>
      </c>
    </row>
    <row r="70" spans="1:10" ht="12.75">
      <c r="A70" t="s">
        <v>220</v>
      </c>
      <c r="B70" t="s">
        <v>221</v>
      </c>
      <c r="C70" s="47">
        <v>70</v>
      </c>
      <c r="D70" s="47">
        <v>30</v>
      </c>
      <c r="E70" s="47">
        <v>20</v>
      </c>
      <c r="F70" s="47">
        <v>80</v>
      </c>
      <c r="G70" s="47">
        <v>70</v>
      </c>
      <c r="H70" s="47">
        <v>30</v>
      </c>
      <c r="I70" s="47">
        <v>20</v>
      </c>
      <c r="J70" s="47">
        <v>70</v>
      </c>
    </row>
    <row r="71" spans="1:10" ht="12.75">
      <c r="A71" t="s">
        <v>222</v>
      </c>
      <c r="B71" t="s">
        <v>223</v>
      </c>
      <c r="C71" s="47">
        <v>150</v>
      </c>
      <c r="D71" s="47">
        <v>30</v>
      </c>
      <c r="E71" s="47">
        <v>40</v>
      </c>
      <c r="F71" s="47">
        <v>140</v>
      </c>
      <c r="G71" s="47">
        <v>140</v>
      </c>
      <c r="H71" s="47">
        <v>30</v>
      </c>
      <c r="I71" s="47">
        <v>40</v>
      </c>
      <c r="J71" s="47">
        <v>130</v>
      </c>
    </row>
    <row r="72" spans="1:10" ht="12.75">
      <c r="A72" t="s">
        <v>224</v>
      </c>
      <c r="B72" t="s">
        <v>225</v>
      </c>
      <c r="C72" s="47">
        <v>200</v>
      </c>
      <c r="D72" s="47">
        <v>40</v>
      </c>
      <c r="E72" s="47">
        <v>70</v>
      </c>
      <c r="F72" s="47">
        <v>170</v>
      </c>
      <c r="G72" s="47">
        <v>190</v>
      </c>
      <c r="H72" s="47">
        <v>40</v>
      </c>
      <c r="I72" s="47">
        <v>70</v>
      </c>
      <c r="J72" s="47">
        <v>170</v>
      </c>
    </row>
    <row r="73" spans="1:10" ht="12.75">
      <c r="A73" t="s">
        <v>226</v>
      </c>
      <c r="B73" t="s">
        <v>227</v>
      </c>
      <c r="C73" s="47">
        <v>80</v>
      </c>
      <c r="D73" s="47">
        <v>30</v>
      </c>
      <c r="E73" s="47">
        <v>40</v>
      </c>
      <c r="F73" s="47">
        <v>70</v>
      </c>
      <c r="G73" s="47">
        <v>80</v>
      </c>
      <c r="H73" s="47">
        <v>30</v>
      </c>
      <c r="I73" s="47">
        <v>40</v>
      </c>
      <c r="J73" s="47">
        <v>70</v>
      </c>
    </row>
    <row r="74" spans="1:10" ht="12.75">
      <c r="A74" t="s">
        <v>228</v>
      </c>
      <c r="B74" t="s">
        <v>229</v>
      </c>
      <c r="C74" s="47">
        <v>370</v>
      </c>
      <c r="D74" s="47">
        <v>70</v>
      </c>
      <c r="E74" s="47">
        <v>100</v>
      </c>
      <c r="F74" s="47">
        <v>340</v>
      </c>
      <c r="G74" s="47">
        <v>370</v>
      </c>
      <c r="H74" s="47">
        <v>70</v>
      </c>
      <c r="I74" s="47">
        <v>100</v>
      </c>
      <c r="J74" s="47">
        <v>340</v>
      </c>
    </row>
    <row r="75" spans="1:10" ht="12.75">
      <c r="A75" t="s">
        <v>230</v>
      </c>
      <c r="B75" t="s">
        <v>231</v>
      </c>
      <c r="C75" s="47">
        <v>350</v>
      </c>
      <c r="D75" s="47">
        <v>120</v>
      </c>
      <c r="E75" s="47">
        <v>150</v>
      </c>
      <c r="F75" s="47">
        <v>320</v>
      </c>
      <c r="G75" s="47">
        <v>340</v>
      </c>
      <c r="H75" s="47">
        <v>120</v>
      </c>
      <c r="I75" s="47">
        <v>150</v>
      </c>
      <c r="J75" s="47">
        <v>300</v>
      </c>
    </row>
    <row r="76" spans="1:10" ht="12.75">
      <c r="A76" t="s">
        <v>232</v>
      </c>
      <c r="B76" t="s">
        <v>233</v>
      </c>
      <c r="C76" s="47">
        <v>850</v>
      </c>
      <c r="D76" s="47">
        <v>200</v>
      </c>
      <c r="E76" s="47">
        <v>270</v>
      </c>
      <c r="F76" s="47">
        <v>780</v>
      </c>
      <c r="G76" s="47">
        <v>830</v>
      </c>
      <c r="H76" s="47">
        <v>200</v>
      </c>
      <c r="I76" s="47">
        <v>270</v>
      </c>
      <c r="J76" s="47">
        <v>760</v>
      </c>
    </row>
    <row r="77" spans="1:10" ht="12.75">
      <c r="A77" t="s">
        <v>234</v>
      </c>
      <c r="B77" t="s">
        <v>235</v>
      </c>
      <c r="C77" s="47">
        <v>110</v>
      </c>
      <c r="D77" s="47">
        <v>40</v>
      </c>
      <c r="E77" s="47">
        <v>40</v>
      </c>
      <c r="F77" s="47">
        <v>120</v>
      </c>
      <c r="G77" s="47">
        <v>110</v>
      </c>
      <c r="H77" s="47">
        <v>40</v>
      </c>
      <c r="I77" s="47">
        <v>40</v>
      </c>
      <c r="J77" s="47">
        <v>120</v>
      </c>
    </row>
    <row r="78" spans="1:10" ht="12.75">
      <c r="A78" t="s">
        <v>236</v>
      </c>
      <c r="B78" t="s">
        <v>237</v>
      </c>
      <c r="C78" s="47">
        <v>90</v>
      </c>
      <c r="D78" s="47">
        <v>50</v>
      </c>
      <c r="E78" s="47">
        <v>60</v>
      </c>
      <c r="F78" s="47">
        <v>80</v>
      </c>
      <c r="G78" s="47">
        <v>90</v>
      </c>
      <c r="H78" s="47">
        <v>50</v>
      </c>
      <c r="I78" s="47">
        <v>50</v>
      </c>
      <c r="J78" s="47">
        <v>80</v>
      </c>
    </row>
    <row r="79" spans="1:10" ht="12.75">
      <c r="A79" t="s">
        <v>238</v>
      </c>
      <c r="B79" t="s">
        <v>239</v>
      </c>
      <c r="C79" s="47">
        <v>60</v>
      </c>
      <c r="D79" s="47">
        <v>10</v>
      </c>
      <c r="E79" s="47">
        <v>20</v>
      </c>
      <c r="F79" s="47">
        <v>60</v>
      </c>
      <c r="G79" s="47">
        <v>60</v>
      </c>
      <c r="H79" s="47">
        <v>10</v>
      </c>
      <c r="I79" s="47">
        <v>20</v>
      </c>
      <c r="J79" s="47">
        <v>60</v>
      </c>
    </row>
    <row r="80" spans="1:10" ht="12.75">
      <c r="A80" t="s">
        <v>240</v>
      </c>
      <c r="B80" t="s">
        <v>241</v>
      </c>
      <c r="C80" s="47">
        <v>60</v>
      </c>
      <c r="D80" s="47">
        <v>30</v>
      </c>
      <c r="E80" s="47">
        <v>20</v>
      </c>
      <c r="F80" s="47">
        <v>70</v>
      </c>
      <c r="G80" s="47">
        <v>60</v>
      </c>
      <c r="H80" s="47">
        <v>30</v>
      </c>
      <c r="I80" s="47">
        <v>20</v>
      </c>
      <c r="J80" s="47">
        <v>70</v>
      </c>
    </row>
    <row r="81" spans="1:10" ht="12.75">
      <c r="A81" t="s">
        <v>242</v>
      </c>
      <c r="B81" t="s">
        <v>243</v>
      </c>
      <c r="C81" s="47">
        <v>110</v>
      </c>
      <c r="D81" s="47">
        <v>40</v>
      </c>
      <c r="E81" s="47">
        <v>50</v>
      </c>
      <c r="F81" s="47">
        <v>110</v>
      </c>
      <c r="G81" s="47">
        <v>110</v>
      </c>
      <c r="H81" s="47">
        <v>40</v>
      </c>
      <c r="I81" s="47">
        <v>50</v>
      </c>
      <c r="J81" s="47">
        <v>110</v>
      </c>
    </row>
    <row r="82" spans="1:10" ht="12.75">
      <c r="A82" t="s">
        <v>244</v>
      </c>
      <c r="B82" t="s">
        <v>245</v>
      </c>
      <c r="C82" s="47">
        <v>240</v>
      </c>
      <c r="D82" s="47">
        <v>80</v>
      </c>
      <c r="E82" s="47">
        <v>120</v>
      </c>
      <c r="F82" s="47">
        <v>190</v>
      </c>
      <c r="G82" s="47">
        <v>240</v>
      </c>
      <c r="H82" s="47">
        <v>80</v>
      </c>
      <c r="I82" s="47">
        <v>120</v>
      </c>
      <c r="J82" s="47">
        <v>190</v>
      </c>
    </row>
    <row r="83" spans="1:10" ht="12.75">
      <c r="A83" t="s">
        <v>246</v>
      </c>
      <c r="B83" t="s">
        <v>247</v>
      </c>
      <c r="C83" s="47">
        <v>150</v>
      </c>
      <c r="D83" s="47">
        <v>70</v>
      </c>
      <c r="E83" s="47">
        <v>60</v>
      </c>
      <c r="F83" s="47">
        <v>160</v>
      </c>
      <c r="G83" s="47">
        <v>140</v>
      </c>
      <c r="H83" s="47">
        <v>70</v>
      </c>
      <c r="I83" s="47">
        <v>60</v>
      </c>
      <c r="J83" s="47">
        <v>150</v>
      </c>
    </row>
    <row r="84" spans="1:10" ht="12.75">
      <c r="A84" t="s">
        <v>248</v>
      </c>
      <c r="B84" t="s">
        <v>249</v>
      </c>
      <c r="C84" s="47">
        <v>40</v>
      </c>
      <c r="D84" s="47">
        <v>10</v>
      </c>
      <c r="E84" s="47">
        <v>20</v>
      </c>
      <c r="F84" s="47">
        <v>40</v>
      </c>
      <c r="G84" s="47">
        <v>40</v>
      </c>
      <c r="H84" s="47">
        <v>10</v>
      </c>
      <c r="I84" s="47">
        <v>20</v>
      </c>
      <c r="J84" s="47">
        <v>40</v>
      </c>
    </row>
    <row r="85" spans="1:10" ht="12.75">
      <c r="A85" t="s">
        <v>250</v>
      </c>
      <c r="B85" t="s">
        <v>251</v>
      </c>
      <c r="C85" s="47">
        <v>250</v>
      </c>
      <c r="D85" s="47">
        <v>110</v>
      </c>
      <c r="E85" s="47">
        <v>140</v>
      </c>
      <c r="F85" s="47">
        <v>220</v>
      </c>
      <c r="G85" s="47">
        <v>250</v>
      </c>
      <c r="H85" s="47">
        <v>90</v>
      </c>
      <c r="I85" s="47">
        <v>120</v>
      </c>
      <c r="J85" s="47">
        <v>220</v>
      </c>
    </row>
    <row r="86" spans="1:10" ht="12.75">
      <c r="A86" t="s">
        <v>252</v>
      </c>
      <c r="B86" t="s">
        <v>253</v>
      </c>
      <c r="C86" s="47">
        <v>100</v>
      </c>
      <c r="D86" s="47">
        <v>30</v>
      </c>
      <c r="E86" s="47">
        <v>50</v>
      </c>
      <c r="F86" s="47">
        <v>80</v>
      </c>
      <c r="G86" s="47">
        <v>100</v>
      </c>
      <c r="H86" s="47">
        <v>30</v>
      </c>
      <c r="I86" s="47">
        <v>50</v>
      </c>
      <c r="J86" s="47">
        <v>80</v>
      </c>
    </row>
    <row r="87" spans="1:10" ht="12.75">
      <c r="A87" t="s">
        <v>254</v>
      </c>
      <c r="B87" t="s">
        <v>255</v>
      </c>
      <c r="C87" s="47">
        <v>320</v>
      </c>
      <c r="D87" s="47">
        <v>120</v>
      </c>
      <c r="E87" s="47">
        <v>160</v>
      </c>
      <c r="F87" s="47">
        <v>280</v>
      </c>
      <c r="G87" s="47">
        <v>320</v>
      </c>
      <c r="H87" s="47">
        <v>120</v>
      </c>
      <c r="I87" s="47">
        <v>150</v>
      </c>
      <c r="J87" s="47">
        <v>280</v>
      </c>
    </row>
    <row r="88" spans="1:10" ht="12.75">
      <c r="A88" t="s">
        <v>1681</v>
      </c>
      <c r="B88" t="s">
        <v>1640</v>
      </c>
      <c r="C88" s="47">
        <v>150</v>
      </c>
      <c r="D88" s="47">
        <v>80</v>
      </c>
      <c r="E88" s="47">
        <v>90</v>
      </c>
      <c r="F88" s="47">
        <v>140</v>
      </c>
      <c r="G88" s="47">
        <v>150</v>
      </c>
      <c r="H88" s="47">
        <v>70</v>
      </c>
      <c r="I88" s="47">
        <v>90</v>
      </c>
      <c r="J88" s="47">
        <v>130</v>
      </c>
    </row>
    <row r="89" spans="1:10" ht="12.75">
      <c r="A89" t="s">
        <v>256</v>
      </c>
      <c r="B89" t="s">
        <v>257</v>
      </c>
      <c r="C89" s="47">
        <v>250</v>
      </c>
      <c r="D89" s="47">
        <v>110</v>
      </c>
      <c r="E89" s="47">
        <v>110</v>
      </c>
      <c r="F89" s="47">
        <v>250</v>
      </c>
      <c r="G89" s="47">
        <v>240</v>
      </c>
      <c r="H89" s="47">
        <v>110</v>
      </c>
      <c r="I89" s="47">
        <v>110</v>
      </c>
      <c r="J89" s="47">
        <v>240</v>
      </c>
    </row>
    <row r="90" spans="1:10" ht="12.75">
      <c r="A90" t="s">
        <v>258</v>
      </c>
      <c r="B90" t="s">
        <v>259</v>
      </c>
      <c r="C90" s="47">
        <v>160</v>
      </c>
      <c r="D90" s="47">
        <v>70</v>
      </c>
      <c r="E90" s="47">
        <v>80</v>
      </c>
      <c r="F90" s="47">
        <v>160</v>
      </c>
      <c r="G90" s="47">
        <v>150</v>
      </c>
      <c r="H90" s="47">
        <v>70</v>
      </c>
      <c r="I90" s="47">
        <v>70</v>
      </c>
      <c r="J90" s="47">
        <v>150</v>
      </c>
    </row>
    <row r="91" spans="1:10" ht="12.75">
      <c r="A91" t="s">
        <v>260</v>
      </c>
      <c r="B91" t="s">
        <v>261</v>
      </c>
      <c r="C91" s="47">
        <v>140</v>
      </c>
      <c r="D91" s="47">
        <v>40</v>
      </c>
      <c r="E91" s="47">
        <v>50</v>
      </c>
      <c r="F91" s="47">
        <v>130</v>
      </c>
      <c r="G91" s="47">
        <v>140</v>
      </c>
      <c r="H91" s="47">
        <v>40</v>
      </c>
      <c r="I91" s="47">
        <v>50</v>
      </c>
      <c r="J91" s="47">
        <v>120</v>
      </c>
    </row>
    <row r="92" spans="1:10" ht="12.75">
      <c r="A92" t="s">
        <v>262</v>
      </c>
      <c r="B92" t="s">
        <v>263</v>
      </c>
      <c r="C92" s="47">
        <v>250</v>
      </c>
      <c r="D92" s="47">
        <v>70</v>
      </c>
      <c r="E92" s="47">
        <v>90</v>
      </c>
      <c r="F92" s="47">
        <v>230</v>
      </c>
      <c r="G92" s="47">
        <v>230</v>
      </c>
      <c r="H92" s="47">
        <v>70</v>
      </c>
      <c r="I92" s="47">
        <v>90</v>
      </c>
      <c r="J92" s="47">
        <v>210</v>
      </c>
    </row>
    <row r="93" spans="1:10" ht="12.75">
      <c r="A93" t="s">
        <v>264</v>
      </c>
      <c r="B93" t="s">
        <v>265</v>
      </c>
      <c r="C93" s="47">
        <v>350</v>
      </c>
      <c r="D93" s="47">
        <v>110</v>
      </c>
      <c r="E93" s="47">
        <v>140</v>
      </c>
      <c r="F93" s="47">
        <v>320</v>
      </c>
      <c r="G93" s="47">
        <v>330</v>
      </c>
      <c r="H93" s="47">
        <v>100</v>
      </c>
      <c r="I93" s="47">
        <v>130</v>
      </c>
      <c r="J93" s="47">
        <v>300</v>
      </c>
    </row>
    <row r="94" spans="1:10" ht="12.75">
      <c r="A94" t="s">
        <v>266</v>
      </c>
      <c r="B94" t="s">
        <v>267</v>
      </c>
      <c r="C94" s="47">
        <v>4870</v>
      </c>
      <c r="D94" s="47">
        <v>1300</v>
      </c>
      <c r="E94" s="47">
        <v>1670</v>
      </c>
      <c r="F94" s="47">
        <v>4490</v>
      </c>
      <c r="G94" s="47">
        <v>4700</v>
      </c>
      <c r="H94" s="47">
        <v>1260</v>
      </c>
      <c r="I94" s="47">
        <v>1640</v>
      </c>
      <c r="J94" s="47">
        <v>4290</v>
      </c>
    </row>
    <row r="95" spans="1:10" ht="12.75">
      <c r="A95" t="s">
        <v>1667</v>
      </c>
      <c r="B95" t="s">
        <v>1626</v>
      </c>
      <c r="C95" s="47">
        <v>110</v>
      </c>
      <c r="D95" s="47">
        <v>40</v>
      </c>
      <c r="E95" s="47">
        <v>50</v>
      </c>
      <c r="F95" s="47">
        <v>100</v>
      </c>
      <c r="G95" s="47">
        <v>110</v>
      </c>
      <c r="H95" s="47">
        <v>40</v>
      </c>
      <c r="I95" s="47">
        <v>50</v>
      </c>
      <c r="J95" s="47">
        <v>100</v>
      </c>
    </row>
    <row r="96" spans="1:10" ht="12.75">
      <c r="A96" t="s">
        <v>268</v>
      </c>
      <c r="B96" t="s">
        <v>269</v>
      </c>
      <c r="C96" s="47">
        <v>90</v>
      </c>
      <c r="D96" s="47">
        <v>20</v>
      </c>
      <c r="E96" s="47">
        <v>50</v>
      </c>
      <c r="F96" s="47">
        <v>60</v>
      </c>
      <c r="G96" s="47">
        <v>80</v>
      </c>
      <c r="H96" s="47">
        <v>20</v>
      </c>
      <c r="I96" s="47">
        <v>50</v>
      </c>
      <c r="J96" s="47">
        <v>60</v>
      </c>
    </row>
    <row r="97" spans="1:10" ht="12.75">
      <c r="A97" t="s">
        <v>270</v>
      </c>
      <c r="B97" t="s">
        <v>271</v>
      </c>
      <c r="C97" s="47">
        <v>160</v>
      </c>
      <c r="D97" s="47">
        <v>50</v>
      </c>
      <c r="E97" s="47">
        <v>60</v>
      </c>
      <c r="F97" s="47">
        <v>150</v>
      </c>
      <c r="G97" s="47">
        <v>160</v>
      </c>
      <c r="H97" s="47">
        <v>50</v>
      </c>
      <c r="I97" s="47">
        <v>60</v>
      </c>
      <c r="J97" s="47">
        <v>150</v>
      </c>
    </row>
    <row r="98" spans="1:10" ht="12.75">
      <c r="A98" t="s">
        <v>1682</v>
      </c>
      <c r="B98" t="s">
        <v>1641</v>
      </c>
      <c r="C98" s="47">
        <v>10</v>
      </c>
      <c r="D98" s="47">
        <v>0</v>
      </c>
      <c r="E98" s="47">
        <v>10</v>
      </c>
      <c r="F98" s="47">
        <v>10</v>
      </c>
      <c r="G98" s="47">
        <v>10</v>
      </c>
      <c r="H98" s="47">
        <v>0</v>
      </c>
      <c r="I98" s="47">
        <v>10</v>
      </c>
      <c r="J98" s="47">
        <v>10</v>
      </c>
    </row>
    <row r="99" spans="1:10" ht="12.75">
      <c r="A99" t="s">
        <v>272</v>
      </c>
      <c r="B99" t="s">
        <v>273</v>
      </c>
      <c r="C99" s="47">
        <v>270</v>
      </c>
      <c r="D99" s="47">
        <v>100</v>
      </c>
      <c r="E99" s="47">
        <v>140</v>
      </c>
      <c r="F99" s="47">
        <v>230</v>
      </c>
      <c r="G99" s="47">
        <v>250</v>
      </c>
      <c r="H99" s="47">
        <v>90</v>
      </c>
      <c r="I99" s="47">
        <v>130</v>
      </c>
      <c r="J99" s="47">
        <v>220</v>
      </c>
    </row>
    <row r="100" spans="1:10" ht="12.75">
      <c r="A100" t="s">
        <v>274</v>
      </c>
      <c r="B100" t="s">
        <v>275</v>
      </c>
      <c r="C100" s="47">
        <v>1040</v>
      </c>
      <c r="D100" s="47">
        <v>310</v>
      </c>
      <c r="E100" s="47">
        <v>360</v>
      </c>
      <c r="F100" s="47">
        <v>990</v>
      </c>
      <c r="G100" s="47">
        <v>1020</v>
      </c>
      <c r="H100" s="47">
        <v>310</v>
      </c>
      <c r="I100" s="47">
        <v>340</v>
      </c>
      <c r="J100" s="47">
        <v>980</v>
      </c>
    </row>
    <row r="101" spans="1:10" ht="12.75">
      <c r="A101" t="s">
        <v>276</v>
      </c>
      <c r="B101" t="s">
        <v>277</v>
      </c>
      <c r="C101" s="47">
        <v>70</v>
      </c>
      <c r="D101" s="47">
        <v>20</v>
      </c>
      <c r="E101" s="47">
        <v>30</v>
      </c>
      <c r="F101" s="47">
        <v>60</v>
      </c>
      <c r="G101" s="47">
        <v>60</v>
      </c>
      <c r="H101" s="47">
        <v>20</v>
      </c>
      <c r="I101" s="47">
        <v>30</v>
      </c>
      <c r="J101" s="47">
        <v>50</v>
      </c>
    </row>
    <row r="102" spans="1:10" ht="12.75">
      <c r="A102" t="s">
        <v>278</v>
      </c>
      <c r="B102" t="s">
        <v>279</v>
      </c>
      <c r="C102" s="47">
        <v>90</v>
      </c>
      <c r="D102" s="47">
        <v>30</v>
      </c>
      <c r="E102" s="47">
        <v>30</v>
      </c>
      <c r="F102" s="47">
        <v>80</v>
      </c>
      <c r="G102" s="47">
        <v>90</v>
      </c>
      <c r="H102" s="47">
        <v>30</v>
      </c>
      <c r="I102" s="47">
        <v>30</v>
      </c>
      <c r="J102" s="47">
        <v>80</v>
      </c>
    </row>
    <row r="103" spans="1:10" ht="12.75">
      <c r="A103" t="s">
        <v>280</v>
      </c>
      <c r="B103" t="s">
        <v>281</v>
      </c>
      <c r="C103" s="47">
        <v>170</v>
      </c>
      <c r="D103" s="47">
        <v>50</v>
      </c>
      <c r="E103" s="47">
        <v>70</v>
      </c>
      <c r="F103" s="47">
        <v>150</v>
      </c>
      <c r="G103" s="47">
        <v>160</v>
      </c>
      <c r="H103" s="47">
        <v>50</v>
      </c>
      <c r="I103" s="47">
        <v>70</v>
      </c>
      <c r="J103" s="47">
        <v>150</v>
      </c>
    </row>
    <row r="104" spans="1:10" ht="12.75">
      <c r="A104" t="s">
        <v>282</v>
      </c>
      <c r="B104" t="s">
        <v>283</v>
      </c>
      <c r="C104" s="47">
        <v>500</v>
      </c>
      <c r="D104" s="47">
        <v>130</v>
      </c>
      <c r="E104" s="47">
        <v>190</v>
      </c>
      <c r="F104" s="47">
        <v>440</v>
      </c>
      <c r="G104" s="47">
        <v>480</v>
      </c>
      <c r="H104" s="47">
        <v>130</v>
      </c>
      <c r="I104" s="47">
        <v>180</v>
      </c>
      <c r="J104" s="47">
        <v>420</v>
      </c>
    </row>
    <row r="105" spans="1:10" ht="12.75">
      <c r="A105" t="s">
        <v>284</v>
      </c>
      <c r="B105" t="s">
        <v>285</v>
      </c>
      <c r="C105" s="47">
        <v>1830</v>
      </c>
      <c r="D105" s="47">
        <v>600</v>
      </c>
      <c r="E105" s="47">
        <v>740</v>
      </c>
      <c r="F105" s="47">
        <v>1670</v>
      </c>
      <c r="G105" s="47">
        <v>1750</v>
      </c>
      <c r="H105" s="47">
        <v>590</v>
      </c>
      <c r="I105" s="47">
        <v>720</v>
      </c>
      <c r="J105" s="47">
        <v>1580</v>
      </c>
    </row>
    <row r="106" spans="1:10" ht="12.75">
      <c r="A106" t="s">
        <v>286</v>
      </c>
      <c r="B106" t="s">
        <v>287</v>
      </c>
      <c r="C106" s="47">
        <v>160</v>
      </c>
      <c r="D106" s="47">
        <v>40</v>
      </c>
      <c r="E106" s="47">
        <v>50</v>
      </c>
      <c r="F106" s="47">
        <v>150</v>
      </c>
      <c r="G106" s="47">
        <v>160</v>
      </c>
      <c r="H106" s="47">
        <v>40</v>
      </c>
      <c r="I106" s="47">
        <v>50</v>
      </c>
      <c r="J106" s="47">
        <v>150</v>
      </c>
    </row>
    <row r="107" spans="1:10" ht="12.75">
      <c r="A107" t="s">
        <v>288</v>
      </c>
      <c r="B107" t="s">
        <v>289</v>
      </c>
      <c r="C107" s="47">
        <v>480</v>
      </c>
      <c r="D107" s="47">
        <v>460</v>
      </c>
      <c r="E107" s="47">
        <v>390</v>
      </c>
      <c r="F107" s="47">
        <v>540</v>
      </c>
      <c r="G107" s="47">
        <v>460</v>
      </c>
      <c r="H107" s="47">
        <v>450</v>
      </c>
      <c r="I107" s="47">
        <v>370</v>
      </c>
      <c r="J107" s="47">
        <v>520</v>
      </c>
    </row>
    <row r="108" spans="1:10" ht="12.75">
      <c r="A108" t="s">
        <v>290</v>
      </c>
      <c r="B108" t="s">
        <v>291</v>
      </c>
      <c r="C108" s="47">
        <v>210</v>
      </c>
      <c r="D108" s="47">
        <v>70</v>
      </c>
      <c r="E108" s="47">
        <v>70</v>
      </c>
      <c r="F108" s="47">
        <v>200</v>
      </c>
      <c r="G108" s="47">
        <v>200</v>
      </c>
      <c r="H108" s="47">
        <v>70</v>
      </c>
      <c r="I108" s="47">
        <v>70</v>
      </c>
      <c r="J108" s="47">
        <v>190</v>
      </c>
    </row>
    <row r="109" spans="1:10" ht="12.75">
      <c r="A109" t="s">
        <v>292</v>
      </c>
      <c r="B109" t="s">
        <v>293</v>
      </c>
      <c r="C109" s="47">
        <v>110</v>
      </c>
      <c r="D109" s="47">
        <v>30</v>
      </c>
      <c r="E109" s="47">
        <v>50</v>
      </c>
      <c r="F109" s="47">
        <v>90</v>
      </c>
      <c r="G109" s="47">
        <v>100</v>
      </c>
      <c r="H109" s="47">
        <v>30</v>
      </c>
      <c r="I109" s="47">
        <v>50</v>
      </c>
      <c r="J109" s="47">
        <v>90</v>
      </c>
    </row>
    <row r="110" spans="1:10" ht="12.75">
      <c r="A110" t="s">
        <v>294</v>
      </c>
      <c r="B110" t="s">
        <v>295</v>
      </c>
      <c r="C110" s="47">
        <v>400</v>
      </c>
      <c r="D110" s="47">
        <v>130</v>
      </c>
      <c r="E110" s="47">
        <v>150</v>
      </c>
      <c r="F110" s="47">
        <v>390</v>
      </c>
      <c r="G110" s="47">
        <v>390</v>
      </c>
      <c r="H110" s="47">
        <v>130</v>
      </c>
      <c r="I110" s="47">
        <v>150</v>
      </c>
      <c r="J110" s="47">
        <v>370</v>
      </c>
    </row>
    <row r="111" spans="1:10" ht="12.75">
      <c r="A111" t="s">
        <v>296</v>
      </c>
      <c r="B111" t="s">
        <v>297</v>
      </c>
      <c r="C111" s="47">
        <v>410</v>
      </c>
      <c r="D111" s="47">
        <v>130</v>
      </c>
      <c r="E111" s="47">
        <v>150</v>
      </c>
      <c r="F111" s="47">
        <v>390</v>
      </c>
      <c r="G111" s="47">
        <v>380</v>
      </c>
      <c r="H111" s="47">
        <v>120</v>
      </c>
      <c r="I111" s="47">
        <v>140</v>
      </c>
      <c r="J111" s="47">
        <v>360</v>
      </c>
    </row>
    <row r="112" spans="1:10" ht="12.75">
      <c r="A112" t="s">
        <v>298</v>
      </c>
      <c r="B112" t="s">
        <v>299</v>
      </c>
      <c r="C112" s="47">
        <v>90</v>
      </c>
      <c r="D112" s="47">
        <v>30</v>
      </c>
      <c r="E112" s="47">
        <v>40</v>
      </c>
      <c r="F112" s="47">
        <v>80</v>
      </c>
      <c r="G112" s="47">
        <v>80</v>
      </c>
      <c r="H112" s="47">
        <v>30</v>
      </c>
      <c r="I112" s="47">
        <v>40</v>
      </c>
      <c r="J112" s="47">
        <v>80</v>
      </c>
    </row>
    <row r="113" spans="1:10" ht="12.75">
      <c r="A113" t="s">
        <v>300</v>
      </c>
      <c r="B113" t="s">
        <v>301</v>
      </c>
      <c r="C113" s="47">
        <v>460</v>
      </c>
      <c r="D113" s="47">
        <v>140</v>
      </c>
      <c r="E113" s="47">
        <v>210</v>
      </c>
      <c r="F113" s="47">
        <v>390</v>
      </c>
      <c r="G113" s="47">
        <v>460</v>
      </c>
      <c r="H113" s="47">
        <v>140</v>
      </c>
      <c r="I113" s="47">
        <v>210</v>
      </c>
      <c r="J113" s="47">
        <v>380</v>
      </c>
    </row>
    <row r="114" spans="1:10" ht="12.75">
      <c r="A114" t="s">
        <v>302</v>
      </c>
      <c r="B114" t="s">
        <v>303</v>
      </c>
      <c r="C114" s="47">
        <v>390</v>
      </c>
      <c r="D114" s="47">
        <v>90</v>
      </c>
      <c r="E114" s="47">
        <v>130</v>
      </c>
      <c r="F114" s="47">
        <v>350</v>
      </c>
      <c r="G114" s="47">
        <v>370</v>
      </c>
      <c r="H114" s="47">
        <v>90</v>
      </c>
      <c r="I114" s="47">
        <v>130</v>
      </c>
      <c r="J114" s="47">
        <v>330</v>
      </c>
    </row>
    <row r="115" spans="1:10" ht="12.75">
      <c r="A115" t="s">
        <v>304</v>
      </c>
      <c r="B115" t="s">
        <v>305</v>
      </c>
      <c r="C115" s="47">
        <v>40</v>
      </c>
      <c r="D115" s="47">
        <v>10</v>
      </c>
      <c r="E115" s="47">
        <v>10</v>
      </c>
      <c r="F115" s="47">
        <v>40</v>
      </c>
      <c r="G115" s="47">
        <v>40</v>
      </c>
      <c r="H115" s="47">
        <v>10</v>
      </c>
      <c r="I115" s="47">
        <v>10</v>
      </c>
      <c r="J115" s="47">
        <v>40</v>
      </c>
    </row>
    <row r="116" spans="1:10" ht="12.75">
      <c r="A116" t="s">
        <v>306</v>
      </c>
      <c r="B116" t="s">
        <v>307</v>
      </c>
      <c r="C116" s="47">
        <v>230</v>
      </c>
      <c r="D116" s="47">
        <v>80</v>
      </c>
      <c r="E116" s="47">
        <v>130</v>
      </c>
      <c r="F116" s="47">
        <v>190</v>
      </c>
      <c r="G116" s="47">
        <v>230</v>
      </c>
      <c r="H116" s="47">
        <v>80</v>
      </c>
      <c r="I116" s="47">
        <v>120</v>
      </c>
      <c r="J116" s="47">
        <v>190</v>
      </c>
    </row>
    <row r="117" spans="1:10" ht="12.75">
      <c r="A117" t="s">
        <v>308</v>
      </c>
      <c r="B117" t="s">
        <v>309</v>
      </c>
      <c r="C117" s="47">
        <v>230</v>
      </c>
      <c r="D117" s="47">
        <v>80</v>
      </c>
      <c r="E117" s="47">
        <v>80</v>
      </c>
      <c r="F117" s="47">
        <v>240</v>
      </c>
      <c r="G117" s="47">
        <v>230</v>
      </c>
      <c r="H117" s="47">
        <v>80</v>
      </c>
      <c r="I117" s="47">
        <v>80</v>
      </c>
      <c r="J117" s="47">
        <v>230</v>
      </c>
    </row>
    <row r="118" spans="1:10" ht="12.75">
      <c r="A118" t="s">
        <v>310</v>
      </c>
      <c r="B118" t="s">
        <v>311</v>
      </c>
      <c r="C118" s="47">
        <v>150</v>
      </c>
      <c r="D118" s="47">
        <v>50</v>
      </c>
      <c r="E118" s="47">
        <v>70</v>
      </c>
      <c r="F118" s="47">
        <v>130</v>
      </c>
      <c r="G118" s="47">
        <v>150</v>
      </c>
      <c r="H118" s="47">
        <v>50</v>
      </c>
      <c r="I118" s="47">
        <v>60</v>
      </c>
      <c r="J118" s="47">
        <v>120</v>
      </c>
    </row>
    <row r="119" spans="1:10" ht="12.75">
      <c r="A119" t="s">
        <v>312</v>
      </c>
      <c r="B119" t="s">
        <v>313</v>
      </c>
      <c r="C119" s="47">
        <v>3210</v>
      </c>
      <c r="D119" s="47">
        <v>1060</v>
      </c>
      <c r="E119" s="47">
        <v>1320</v>
      </c>
      <c r="F119" s="47">
        <v>2970</v>
      </c>
      <c r="G119" s="47">
        <v>3130</v>
      </c>
      <c r="H119" s="47">
        <v>1030</v>
      </c>
      <c r="I119" s="47">
        <v>1290</v>
      </c>
      <c r="J119" s="47">
        <v>2870</v>
      </c>
    </row>
    <row r="120" spans="1:10" ht="12.75">
      <c r="A120" t="s">
        <v>314</v>
      </c>
      <c r="B120" t="s">
        <v>315</v>
      </c>
      <c r="C120" s="47">
        <v>1120</v>
      </c>
      <c r="D120" s="47">
        <v>350</v>
      </c>
      <c r="E120" s="47">
        <v>510</v>
      </c>
      <c r="F120" s="47">
        <v>970</v>
      </c>
      <c r="G120" s="47">
        <v>1090</v>
      </c>
      <c r="H120" s="47">
        <v>330</v>
      </c>
      <c r="I120" s="47">
        <v>480</v>
      </c>
      <c r="J120" s="47">
        <v>940</v>
      </c>
    </row>
    <row r="121" spans="1:10" ht="12.75">
      <c r="A121" t="s">
        <v>1655</v>
      </c>
      <c r="B121" t="s">
        <v>1614</v>
      </c>
      <c r="C121" s="47">
        <v>130</v>
      </c>
      <c r="D121" s="47">
        <v>50</v>
      </c>
      <c r="E121" s="47">
        <v>60</v>
      </c>
      <c r="F121" s="47">
        <v>120</v>
      </c>
      <c r="G121" s="47">
        <v>120</v>
      </c>
      <c r="H121" s="47">
        <v>50</v>
      </c>
      <c r="I121" s="47">
        <v>60</v>
      </c>
      <c r="J121" s="47">
        <v>120</v>
      </c>
    </row>
    <row r="122" spans="1:10" ht="12.75">
      <c r="A122" t="s">
        <v>316</v>
      </c>
      <c r="B122" t="s">
        <v>317</v>
      </c>
      <c r="C122" s="47">
        <v>2060</v>
      </c>
      <c r="D122" s="47">
        <v>690</v>
      </c>
      <c r="E122" s="47">
        <v>940</v>
      </c>
      <c r="F122" s="47">
        <v>1850</v>
      </c>
      <c r="G122" s="47">
        <v>2020</v>
      </c>
      <c r="H122" s="47">
        <v>670</v>
      </c>
      <c r="I122" s="47">
        <v>910</v>
      </c>
      <c r="J122" s="47">
        <v>1800</v>
      </c>
    </row>
    <row r="123" spans="1:10" ht="12.75">
      <c r="A123" t="s">
        <v>318</v>
      </c>
      <c r="B123" t="s">
        <v>319</v>
      </c>
      <c r="C123" s="47">
        <v>60</v>
      </c>
      <c r="D123" s="47">
        <v>30</v>
      </c>
      <c r="E123" s="47">
        <v>40</v>
      </c>
      <c r="F123" s="47">
        <v>60</v>
      </c>
      <c r="G123" s="47">
        <v>60</v>
      </c>
      <c r="H123" s="47">
        <v>30</v>
      </c>
      <c r="I123" s="47">
        <v>40</v>
      </c>
      <c r="J123" s="47">
        <v>60</v>
      </c>
    </row>
    <row r="124" spans="1:10" ht="12.75">
      <c r="A124" t="s">
        <v>320</v>
      </c>
      <c r="B124" t="s">
        <v>321</v>
      </c>
      <c r="C124" s="47">
        <v>350</v>
      </c>
      <c r="D124" s="47">
        <v>110</v>
      </c>
      <c r="E124" s="47">
        <v>120</v>
      </c>
      <c r="F124" s="47">
        <v>330</v>
      </c>
      <c r="G124" s="47">
        <v>330</v>
      </c>
      <c r="H124" s="47">
        <v>110</v>
      </c>
      <c r="I124" s="47">
        <v>110</v>
      </c>
      <c r="J124" s="47">
        <v>320</v>
      </c>
    </row>
    <row r="125" spans="1:10" ht="12.75">
      <c r="A125" t="s">
        <v>322</v>
      </c>
      <c r="B125" t="s">
        <v>323</v>
      </c>
      <c r="C125" s="47">
        <v>2540</v>
      </c>
      <c r="D125" s="47">
        <v>730</v>
      </c>
      <c r="E125" s="47">
        <v>1040</v>
      </c>
      <c r="F125" s="47">
        <v>2250</v>
      </c>
      <c r="G125" s="47">
        <v>2370</v>
      </c>
      <c r="H125" s="47">
        <v>620</v>
      </c>
      <c r="I125" s="47">
        <v>960</v>
      </c>
      <c r="J125" s="47">
        <v>2020</v>
      </c>
    </row>
    <row r="126" spans="1:10" ht="12.75">
      <c r="A126" t="s">
        <v>324</v>
      </c>
      <c r="B126" t="s">
        <v>325</v>
      </c>
      <c r="C126" s="47">
        <v>220</v>
      </c>
      <c r="D126" s="47">
        <v>50</v>
      </c>
      <c r="E126" s="47">
        <v>90</v>
      </c>
      <c r="F126" s="47">
        <v>190</v>
      </c>
      <c r="G126" s="47">
        <v>220</v>
      </c>
      <c r="H126" s="47">
        <v>50</v>
      </c>
      <c r="I126" s="47">
        <v>90</v>
      </c>
      <c r="J126" s="47">
        <v>190</v>
      </c>
    </row>
    <row r="127" spans="1:10" ht="12.75">
      <c r="A127" t="s">
        <v>326</v>
      </c>
      <c r="B127" t="s">
        <v>327</v>
      </c>
      <c r="C127" s="47">
        <v>550</v>
      </c>
      <c r="D127" s="47">
        <v>150</v>
      </c>
      <c r="E127" s="47">
        <v>190</v>
      </c>
      <c r="F127" s="47">
        <v>510</v>
      </c>
      <c r="G127" s="47">
        <v>500</v>
      </c>
      <c r="H127" s="47">
        <v>140</v>
      </c>
      <c r="I127" s="47">
        <v>180</v>
      </c>
      <c r="J127" s="47">
        <v>450</v>
      </c>
    </row>
    <row r="128" spans="1:10" ht="12.75">
      <c r="A128" t="s">
        <v>1651</v>
      </c>
      <c r="B128" t="s">
        <v>1610</v>
      </c>
      <c r="C128" s="47">
        <v>10</v>
      </c>
      <c r="D128" s="47">
        <v>0</v>
      </c>
      <c r="E128" s="47">
        <v>10</v>
      </c>
      <c r="F128" s="47">
        <v>10</v>
      </c>
      <c r="G128" s="47">
        <v>10</v>
      </c>
      <c r="H128" s="47">
        <v>0</v>
      </c>
      <c r="I128" s="47">
        <v>10</v>
      </c>
      <c r="J128" s="47">
        <v>10</v>
      </c>
    </row>
    <row r="129" spans="1:10" ht="12.75">
      <c r="A129" t="s">
        <v>328</v>
      </c>
      <c r="B129" t="s">
        <v>329</v>
      </c>
      <c r="C129" s="47">
        <v>90</v>
      </c>
      <c r="D129" s="47">
        <v>40</v>
      </c>
      <c r="E129" s="47">
        <v>40</v>
      </c>
      <c r="F129" s="47">
        <v>90</v>
      </c>
      <c r="G129" s="47">
        <v>80</v>
      </c>
      <c r="H129" s="47">
        <v>40</v>
      </c>
      <c r="I129" s="47">
        <v>40</v>
      </c>
      <c r="J129" s="47">
        <v>90</v>
      </c>
    </row>
    <row r="130" spans="1:10" ht="12.75">
      <c r="A130" t="s">
        <v>330</v>
      </c>
      <c r="B130" t="s">
        <v>331</v>
      </c>
      <c r="C130" s="47">
        <v>60</v>
      </c>
      <c r="D130" s="47">
        <v>10</v>
      </c>
      <c r="E130" s="47">
        <v>30</v>
      </c>
      <c r="F130" s="47">
        <v>40</v>
      </c>
      <c r="G130" s="47">
        <v>60</v>
      </c>
      <c r="H130" s="47">
        <v>10</v>
      </c>
      <c r="I130" s="47">
        <v>30</v>
      </c>
      <c r="J130" s="47">
        <v>40</v>
      </c>
    </row>
    <row r="131" spans="1:10" ht="12.75">
      <c r="A131" t="s">
        <v>332</v>
      </c>
      <c r="B131" t="s">
        <v>333</v>
      </c>
      <c r="C131" s="47">
        <v>40</v>
      </c>
      <c r="D131" s="47">
        <v>20</v>
      </c>
      <c r="E131" s="47">
        <v>20</v>
      </c>
      <c r="F131" s="47">
        <v>40</v>
      </c>
      <c r="G131" s="47">
        <v>40</v>
      </c>
      <c r="H131" s="47">
        <v>20</v>
      </c>
      <c r="I131" s="47">
        <v>20</v>
      </c>
      <c r="J131" s="47">
        <v>40</v>
      </c>
    </row>
    <row r="132" spans="1:10" ht="12.75">
      <c r="A132" t="s">
        <v>334</v>
      </c>
      <c r="B132" t="s">
        <v>335</v>
      </c>
      <c r="C132" s="47">
        <v>270</v>
      </c>
      <c r="D132" s="47">
        <v>70</v>
      </c>
      <c r="E132" s="47">
        <v>100</v>
      </c>
      <c r="F132" s="47">
        <v>240</v>
      </c>
      <c r="G132" s="47">
        <v>260</v>
      </c>
      <c r="H132" s="47">
        <v>70</v>
      </c>
      <c r="I132" s="47">
        <v>100</v>
      </c>
      <c r="J132" s="47">
        <v>240</v>
      </c>
    </row>
    <row r="133" spans="1:10" ht="12.75">
      <c r="A133" t="s">
        <v>336</v>
      </c>
      <c r="B133" t="s">
        <v>337</v>
      </c>
      <c r="C133" s="47">
        <v>1000</v>
      </c>
      <c r="D133" s="47">
        <v>290</v>
      </c>
      <c r="E133" s="47">
        <v>390</v>
      </c>
      <c r="F133" s="47">
        <v>910</v>
      </c>
      <c r="G133" s="47">
        <v>970</v>
      </c>
      <c r="H133" s="47">
        <v>290</v>
      </c>
      <c r="I133" s="47">
        <v>370</v>
      </c>
      <c r="J133" s="47">
        <v>880</v>
      </c>
    </row>
    <row r="134" spans="1:10" ht="12.75">
      <c r="A134" t="s">
        <v>338</v>
      </c>
      <c r="B134" t="s">
        <v>339</v>
      </c>
      <c r="C134" s="47">
        <v>290</v>
      </c>
      <c r="D134" s="47">
        <v>110</v>
      </c>
      <c r="E134" s="47">
        <v>120</v>
      </c>
      <c r="F134" s="47">
        <v>270</v>
      </c>
      <c r="G134" s="47">
        <v>290</v>
      </c>
      <c r="H134" s="47">
        <v>100</v>
      </c>
      <c r="I134" s="47">
        <v>120</v>
      </c>
      <c r="J134" s="47">
        <v>270</v>
      </c>
    </row>
    <row r="135" spans="1:10" ht="12.75">
      <c r="A135" t="s">
        <v>340</v>
      </c>
      <c r="B135" t="s">
        <v>341</v>
      </c>
      <c r="C135" s="47">
        <v>540</v>
      </c>
      <c r="D135" s="47">
        <v>170</v>
      </c>
      <c r="E135" s="47">
        <v>250</v>
      </c>
      <c r="F135" s="47">
        <v>470</v>
      </c>
      <c r="G135" s="47">
        <v>540</v>
      </c>
      <c r="H135" s="47">
        <v>170</v>
      </c>
      <c r="I135" s="47">
        <v>240</v>
      </c>
      <c r="J135" s="47">
        <v>460</v>
      </c>
    </row>
    <row r="136" spans="1:10" ht="12.75">
      <c r="A136" t="s">
        <v>342</v>
      </c>
      <c r="B136" t="s">
        <v>343</v>
      </c>
      <c r="C136" s="47">
        <v>60</v>
      </c>
      <c r="D136" s="47">
        <v>10</v>
      </c>
      <c r="E136" s="47">
        <v>20</v>
      </c>
      <c r="F136" s="47">
        <v>50</v>
      </c>
      <c r="G136" s="47">
        <v>60</v>
      </c>
      <c r="H136" s="47">
        <v>10</v>
      </c>
      <c r="I136" s="47">
        <v>20</v>
      </c>
      <c r="J136" s="47">
        <v>50</v>
      </c>
    </row>
    <row r="137" spans="1:10" ht="12.75">
      <c r="A137" t="s">
        <v>344</v>
      </c>
      <c r="B137" t="s">
        <v>345</v>
      </c>
      <c r="C137" s="47">
        <v>5450</v>
      </c>
      <c r="D137" s="47">
        <v>1770</v>
      </c>
      <c r="E137" s="47">
        <v>2150</v>
      </c>
      <c r="F137" s="47">
        <v>5070</v>
      </c>
      <c r="G137" s="47">
        <v>5260</v>
      </c>
      <c r="H137" s="47">
        <v>1730</v>
      </c>
      <c r="I137" s="47">
        <v>2130</v>
      </c>
      <c r="J137" s="47">
        <v>4850</v>
      </c>
    </row>
    <row r="138" spans="1:10" ht="12.75">
      <c r="A138" t="s">
        <v>346</v>
      </c>
      <c r="B138" t="s">
        <v>347</v>
      </c>
      <c r="C138" s="47">
        <v>70</v>
      </c>
      <c r="D138" s="47">
        <v>30</v>
      </c>
      <c r="E138" s="47">
        <v>30</v>
      </c>
      <c r="F138" s="47">
        <v>70</v>
      </c>
      <c r="G138" s="47">
        <v>70</v>
      </c>
      <c r="H138" s="47">
        <v>30</v>
      </c>
      <c r="I138" s="47">
        <v>30</v>
      </c>
      <c r="J138" s="47">
        <v>70</v>
      </c>
    </row>
    <row r="139" spans="1:10" ht="12.75">
      <c r="A139" t="s">
        <v>348</v>
      </c>
      <c r="B139" t="s">
        <v>349</v>
      </c>
      <c r="C139" s="47">
        <v>250</v>
      </c>
      <c r="D139" s="47">
        <v>70</v>
      </c>
      <c r="E139" s="47">
        <v>100</v>
      </c>
      <c r="F139" s="47">
        <v>210</v>
      </c>
      <c r="G139" s="47">
        <v>250</v>
      </c>
      <c r="H139" s="47">
        <v>60</v>
      </c>
      <c r="I139" s="47">
        <v>100</v>
      </c>
      <c r="J139" s="47">
        <v>210</v>
      </c>
    </row>
    <row r="140" spans="1:10" ht="12.75">
      <c r="A140" t="s">
        <v>350</v>
      </c>
      <c r="B140" t="s">
        <v>351</v>
      </c>
      <c r="C140" s="47">
        <v>160</v>
      </c>
      <c r="D140" s="47">
        <v>50</v>
      </c>
      <c r="E140" s="47">
        <v>60</v>
      </c>
      <c r="F140" s="47">
        <v>150</v>
      </c>
      <c r="G140" s="47">
        <v>160</v>
      </c>
      <c r="H140" s="47">
        <v>50</v>
      </c>
      <c r="I140" s="47">
        <v>60</v>
      </c>
      <c r="J140" s="47">
        <v>150</v>
      </c>
    </row>
    <row r="141" spans="1:10" ht="12.75">
      <c r="A141" t="s">
        <v>352</v>
      </c>
      <c r="B141" t="s">
        <v>353</v>
      </c>
      <c r="C141" s="47">
        <v>480</v>
      </c>
      <c r="D141" s="47">
        <v>120</v>
      </c>
      <c r="E141" s="47">
        <v>170</v>
      </c>
      <c r="F141" s="47">
        <v>430</v>
      </c>
      <c r="G141" s="47">
        <v>460</v>
      </c>
      <c r="H141" s="47">
        <v>120</v>
      </c>
      <c r="I141" s="47">
        <v>160</v>
      </c>
      <c r="J141" s="47">
        <v>410</v>
      </c>
    </row>
    <row r="142" spans="1:10" ht="12.75">
      <c r="A142" t="s">
        <v>354</v>
      </c>
      <c r="B142" t="s">
        <v>355</v>
      </c>
      <c r="C142" s="47">
        <v>210</v>
      </c>
      <c r="D142" s="47">
        <v>80</v>
      </c>
      <c r="E142" s="47">
        <v>100</v>
      </c>
      <c r="F142" s="47">
        <v>190</v>
      </c>
      <c r="G142" s="47">
        <v>200</v>
      </c>
      <c r="H142" s="47">
        <v>80</v>
      </c>
      <c r="I142" s="47">
        <v>90</v>
      </c>
      <c r="J142" s="47">
        <v>180</v>
      </c>
    </row>
    <row r="143" spans="1:10" ht="12.75">
      <c r="A143" t="s">
        <v>356</v>
      </c>
      <c r="B143" t="s">
        <v>357</v>
      </c>
      <c r="C143" s="47">
        <v>290</v>
      </c>
      <c r="D143" s="47">
        <v>290</v>
      </c>
      <c r="E143" s="47">
        <v>270</v>
      </c>
      <c r="F143" s="47">
        <v>400</v>
      </c>
      <c r="G143" s="47">
        <v>280</v>
      </c>
      <c r="H143" s="47">
        <v>200</v>
      </c>
      <c r="I143" s="47">
        <v>190</v>
      </c>
      <c r="J143" s="47">
        <v>330</v>
      </c>
    </row>
    <row r="144" spans="1:10" ht="12.75">
      <c r="A144" t="s">
        <v>358</v>
      </c>
      <c r="B144" t="s">
        <v>359</v>
      </c>
      <c r="C144" s="47">
        <v>310</v>
      </c>
      <c r="D144" s="47">
        <v>100</v>
      </c>
      <c r="E144" s="47">
        <v>120</v>
      </c>
      <c r="F144" s="47">
        <v>300</v>
      </c>
      <c r="G144" s="47">
        <v>300</v>
      </c>
      <c r="H144" s="47">
        <v>100</v>
      </c>
      <c r="I144" s="47">
        <v>110</v>
      </c>
      <c r="J144" s="47">
        <v>280</v>
      </c>
    </row>
    <row r="145" spans="1:10" ht="12.75">
      <c r="A145" t="s">
        <v>360</v>
      </c>
      <c r="B145" t="s">
        <v>361</v>
      </c>
      <c r="C145" s="47">
        <v>30</v>
      </c>
      <c r="D145" s="47">
        <v>10</v>
      </c>
      <c r="E145" s="47">
        <v>20</v>
      </c>
      <c r="F145" s="47">
        <v>20</v>
      </c>
      <c r="G145" s="47">
        <v>30</v>
      </c>
      <c r="H145" s="47">
        <v>10</v>
      </c>
      <c r="I145" s="47">
        <v>20</v>
      </c>
      <c r="J145" s="47">
        <v>20</v>
      </c>
    </row>
    <row r="146" spans="1:10" ht="12.75">
      <c r="A146" t="s">
        <v>362</v>
      </c>
      <c r="B146" t="s">
        <v>363</v>
      </c>
      <c r="C146" s="47">
        <v>180</v>
      </c>
      <c r="D146" s="47">
        <v>50</v>
      </c>
      <c r="E146" s="47">
        <v>70</v>
      </c>
      <c r="F146" s="47">
        <v>170</v>
      </c>
      <c r="G146" s="47">
        <v>180</v>
      </c>
      <c r="H146" s="47">
        <v>50</v>
      </c>
      <c r="I146" s="47">
        <v>60</v>
      </c>
      <c r="J146" s="47">
        <v>160</v>
      </c>
    </row>
    <row r="147" spans="1:10" ht="12.75">
      <c r="A147" t="s">
        <v>364</v>
      </c>
      <c r="B147" t="s">
        <v>365</v>
      </c>
      <c r="C147" s="47">
        <v>1510</v>
      </c>
      <c r="D147" s="47">
        <v>420</v>
      </c>
      <c r="E147" s="47">
        <v>580</v>
      </c>
      <c r="F147" s="47">
        <v>1340</v>
      </c>
      <c r="G147" s="47">
        <v>1450</v>
      </c>
      <c r="H147" s="47">
        <v>410</v>
      </c>
      <c r="I147" s="47">
        <v>560</v>
      </c>
      <c r="J147" s="47">
        <v>1280</v>
      </c>
    </row>
    <row r="148" spans="1:10" ht="12.75">
      <c r="A148" t="s">
        <v>366</v>
      </c>
      <c r="B148" t="s">
        <v>367</v>
      </c>
      <c r="C148" s="47">
        <v>80</v>
      </c>
      <c r="D148" s="47">
        <v>20</v>
      </c>
      <c r="E148" s="47">
        <v>30</v>
      </c>
      <c r="F148" s="47">
        <v>70</v>
      </c>
      <c r="G148" s="47">
        <v>80</v>
      </c>
      <c r="H148" s="47">
        <v>20</v>
      </c>
      <c r="I148" s="47">
        <v>30</v>
      </c>
      <c r="J148" s="47">
        <v>70</v>
      </c>
    </row>
    <row r="149" spans="1:10" ht="12.75">
      <c r="A149" t="s">
        <v>368</v>
      </c>
      <c r="B149" t="s">
        <v>369</v>
      </c>
      <c r="C149" s="47">
        <v>450</v>
      </c>
      <c r="D149" s="47">
        <v>130</v>
      </c>
      <c r="E149" s="47">
        <v>210</v>
      </c>
      <c r="F149" s="47">
        <v>380</v>
      </c>
      <c r="G149" s="47">
        <v>450</v>
      </c>
      <c r="H149" s="47">
        <v>130</v>
      </c>
      <c r="I149" s="47">
        <v>200</v>
      </c>
      <c r="J149" s="47">
        <v>380</v>
      </c>
    </row>
    <row r="150" spans="1:10" ht="12.75">
      <c r="A150" t="s">
        <v>370</v>
      </c>
      <c r="B150" t="s">
        <v>371</v>
      </c>
      <c r="C150" s="47">
        <v>140</v>
      </c>
      <c r="D150" s="47">
        <v>60</v>
      </c>
      <c r="E150" s="47">
        <v>80</v>
      </c>
      <c r="F150" s="47">
        <v>130</v>
      </c>
      <c r="G150" s="47">
        <v>130</v>
      </c>
      <c r="H150" s="47">
        <v>60</v>
      </c>
      <c r="I150" s="47">
        <v>70</v>
      </c>
      <c r="J150" s="47">
        <v>120</v>
      </c>
    </row>
    <row r="151" spans="1:10" ht="12.75">
      <c r="A151" t="s">
        <v>1678</v>
      </c>
      <c r="B151" t="s">
        <v>1637</v>
      </c>
      <c r="C151" s="47">
        <v>100</v>
      </c>
      <c r="D151" s="47">
        <v>40</v>
      </c>
      <c r="E151" s="47">
        <v>50</v>
      </c>
      <c r="F151" s="47">
        <v>90</v>
      </c>
      <c r="G151" s="47">
        <v>100</v>
      </c>
      <c r="H151" s="47">
        <v>30</v>
      </c>
      <c r="I151" s="47">
        <v>40</v>
      </c>
      <c r="J151" s="47">
        <v>90</v>
      </c>
    </row>
    <row r="152" spans="1:10" ht="12.75">
      <c r="A152" t="s">
        <v>372</v>
      </c>
      <c r="B152" t="s">
        <v>373</v>
      </c>
      <c r="C152" s="47">
        <v>130</v>
      </c>
      <c r="D152" s="47">
        <v>70</v>
      </c>
      <c r="E152" s="47">
        <v>70</v>
      </c>
      <c r="F152" s="47">
        <v>120</v>
      </c>
      <c r="G152" s="47">
        <v>130</v>
      </c>
      <c r="H152" s="47">
        <v>70</v>
      </c>
      <c r="I152" s="47">
        <v>70</v>
      </c>
      <c r="J152" s="47">
        <v>120</v>
      </c>
    </row>
    <row r="153" spans="1:10" ht="12.75">
      <c r="A153" t="s">
        <v>374</v>
      </c>
      <c r="B153" t="s">
        <v>375</v>
      </c>
      <c r="C153" s="47">
        <v>120</v>
      </c>
      <c r="D153" s="47">
        <v>50</v>
      </c>
      <c r="E153" s="47">
        <v>50</v>
      </c>
      <c r="F153" s="47">
        <v>110</v>
      </c>
      <c r="G153" s="47">
        <v>120</v>
      </c>
      <c r="H153" s="47">
        <v>50</v>
      </c>
      <c r="I153" s="47">
        <v>50</v>
      </c>
      <c r="J153" s="47">
        <v>110</v>
      </c>
    </row>
    <row r="154" spans="1:10" ht="12.75">
      <c r="A154" t="s">
        <v>376</v>
      </c>
      <c r="B154" t="s">
        <v>377</v>
      </c>
      <c r="C154" s="47">
        <v>6780</v>
      </c>
      <c r="D154" s="47">
        <v>1810</v>
      </c>
      <c r="E154" s="47">
        <v>2380</v>
      </c>
      <c r="F154" s="47">
        <v>6200</v>
      </c>
      <c r="G154" s="47">
        <v>6550</v>
      </c>
      <c r="H154" s="47">
        <v>1760</v>
      </c>
      <c r="I154" s="47">
        <v>2340</v>
      </c>
      <c r="J154" s="47">
        <v>5930</v>
      </c>
    </row>
    <row r="155" spans="1:10" ht="12.75">
      <c r="A155" t="s">
        <v>378</v>
      </c>
      <c r="B155" t="s">
        <v>379</v>
      </c>
      <c r="C155" s="47">
        <v>140</v>
      </c>
      <c r="D155" s="47">
        <v>30</v>
      </c>
      <c r="E155" s="47">
        <v>40</v>
      </c>
      <c r="F155" s="47">
        <v>130</v>
      </c>
      <c r="G155" s="47">
        <v>140</v>
      </c>
      <c r="H155" s="47">
        <v>20</v>
      </c>
      <c r="I155" s="47">
        <v>40</v>
      </c>
      <c r="J155" s="47">
        <v>120</v>
      </c>
    </row>
    <row r="156" spans="1:10" ht="12.75">
      <c r="A156" t="s">
        <v>1669</v>
      </c>
      <c r="B156" t="s">
        <v>1628</v>
      </c>
      <c r="C156" s="47">
        <v>250</v>
      </c>
      <c r="D156" s="47">
        <v>80</v>
      </c>
      <c r="E156" s="47">
        <v>80</v>
      </c>
      <c r="F156" s="47">
        <v>240</v>
      </c>
      <c r="G156" s="47">
        <v>240</v>
      </c>
      <c r="H156" s="47">
        <v>80</v>
      </c>
      <c r="I156" s="47">
        <v>80</v>
      </c>
      <c r="J156" s="47">
        <v>230</v>
      </c>
    </row>
    <row r="157" spans="1:10" ht="12.75">
      <c r="A157" t="s">
        <v>380</v>
      </c>
      <c r="B157" t="s">
        <v>381</v>
      </c>
      <c r="C157" s="47">
        <v>2520</v>
      </c>
      <c r="D157" s="47">
        <v>1900</v>
      </c>
      <c r="E157" s="47">
        <v>1770</v>
      </c>
      <c r="F157" s="47">
        <v>2780</v>
      </c>
      <c r="G157" s="47">
        <v>2420</v>
      </c>
      <c r="H157" s="47">
        <v>1710</v>
      </c>
      <c r="I157" s="47">
        <v>1540</v>
      </c>
      <c r="J157" s="47">
        <v>2660</v>
      </c>
    </row>
    <row r="158" spans="1:10" ht="12.75">
      <c r="A158" t="s">
        <v>382</v>
      </c>
      <c r="B158" t="s">
        <v>383</v>
      </c>
      <c r="C158" s="47">
        <v>300</v>
      </c>
      <c r="D158" s="47">
        <v>80</v>
      </c>
      <c r="E158" s="47">
        <v>110</v>
      </c>
      <c r="F158" s="47">
        <v>270</v>
      </c>
      <c r="G158" s="47">
        <v>290</v>
      </c>
      <c r="H158" s="47">
        <v>70</v>
      </c>
      <c r="I158" s="47">
        <v>110</v>
      </c>
      <c r="J158" s="47">
        <v>250</v>
      </c>
    </row>
    <row r="159" spans="1:10" ht="12.75">
      <c r="A159" t="s">
        <v>384</v>
      </c>
      <c r="B159" t="s">
        <v>385</v>
      </c>
      <c r="C159" s="47">
        <v>6590</v>
      </c>
      <c r="D159" s="47">
        <v>1950</v>
      </c>
      <c r="E159" s="47">
        <v>2740</v>
      </c>
      <c r="F159" s="47">
        <v>5800</v>
      </c>
      <c r="G159" s="47">
        <v>6370</v>
      </c>
      <c r="H159" s="47">
        <v>1910</v>
      </c>
      <c r="I159" s="47">
        <v>2700</v>
      </c>
      <c r="J159" s="47">
        <v>5570</v>
      </c>
    </row>
    <row r="160" spans="1:10" ht="12.75">
      <c r="A160" t="s">
        <v>386</v>
      </c>
      <c r="B160" t="s">
        <v>387</v>
      </c>
      <c r="C160" s="47">
        <v>350</v>
      </c>
      <c r="D160" s="47">
        <v>110</v>
      </c>
      <c r="E160" s="47">
        <v>180</v>
      </c>
      <c r="F160" s="47">
        <v>280</v>
      </c>
      <c r="G160" s="47">
        <v>340</v>
      </c>
      <c r="H160" s="47">
        <v>100</v>
      </c>
      <c r="I160" s="47">
        <v>180</v>
      </c>
      <c r="J160" s="47">
        <v>260</v>
      </c>
    </row>
    <row r="161" spans="1:10" ht="12.75">
      <c r="A161" t="s">
        <v>388</v>
      </c>
      <c r="B161" t="s">
        <v>389</v>
      </c>
      <c r="C161" s="47">
        <v>220</v>
      </c>
      <c r="D161" s="47">
        <v>80</v>
      </c>
      <c r="E161" s="47">
        <v>90</v>
      </c>
      <c r="F161" s="47">
        <v>200</v>
      </c>
      <c r="G161" s="47">
        <v>220</v>
      </c>
      <c r="H161" s="47">
        <v>80</v>
      </c>
      <c r="I161" s="47">
        <v>90</v>
      </c>
      <c r="J161" s="47">
        <v>200</v>
      </c>
    </row>
    <row r="162" spans="1:10" ht="12.75">
      <c r="A162" t="s">
        <v>390</v>
      </c>
      <c r="B162" t="s">
        <v>391</v>
      </c>
      <c r="C162" s="47">
        <v>540</v>
      </c>
      <c r="D162" s="47">
        <v>240</v>
      </c>
      <c r="E162" s="47">
        <v>250</v>
      </c>
      <c r="F162" s="47">
        <v>530</v>
      </c>
      <c r="G162" s="47">
        <v>520</v>
      </c>
      <c r="H162" s="47">
        <v>230</v>
      </c>
      <c r="I162" s="47">
        <v>240</v>
      </c>
      <c r="J162" s="47">
        <v>500</v>
      </c>
    </row>
    <row r="163" spans="1:10" ht="12.75">
      <c r="A163" t="s">
        <v>392</v>
      </c>
      <c r="B163" t="s">
        <v>393</v>
      </c>
      <c r="C163" s="47">
        <v>170</v>
      </c>
      <c r="D163" s="47">
        <v>60</v>
      </c>
      <c r="E163" s="47">
        <v>100</v>
      </c>
      <c r="F163" s="47">
        <v>140</v>
      </c>
      <c r="G163" s="47">
        <v>170</v>
      </c>
      <c r="H163" s="47">
        <v>60</v>
      </c>
      <c r="I163" s="47">
        <v>90</v>
      </c>
      <c r="J163" s="47">
        <v>140</v>
      </c>
    </row>
    <row r="164" spans="1:10" ht="12.75">
      <c r="A164" t="s">
        <v>394</v>
      </c>
      <c r="B164" t="s">
        <v>395</v>
      </c>
      <c r="C164" s="47">
        <v>390</v>
      </c>
      <c r="D164" s="47">
        <v>160</v>
      </c>
      <c r="E164" s="47">
        <v>230</v>
      </c>
      <c r="F164" s="47">
        <v>370</v>
      </c>
      <c r="G164" s="47">
        <v>370</v>
      </c>
      <c r="H164" s="47">
        <v>150</v>
      </c>
      <c r="I164" s="47">
        <v>210</v>
      </c>
      <c r="J164" s="47">
        <v>340</v>
      </c>
    </row>
    <row r="165" spans="1:10" ht="12.75">
      <c r="A165" t="s">
        <v>396</v>
      </c>
      <c r="B165" t="s">
        <v>397</v>
      </c>
      <c r="C165" s="47">
        <v>80</v>
      </c>
      <c r="D165" s="47">
        <v>50</v>
      </c>
      <c r="E165" s="47">
        <v>40</v>
      </c>
      <c r="F165" s="47">
        <v>90</v>
      </c>
      <c r="G165" s="47">
        <v>70</v>
      </c>
      <c r="H165" s="47">
        <v>50</v>
      </c>
      <c r="I165" s="47">
        <v>30</v>
      </c>
      <c r="J165" s="47">
        <v>90</v>
      </c>
    </row>
    <row r="166" spans="1:10" ht="12.75">
      <c r="A166" t="s">
        <v>398</v>
      </c>
      <c r="B166" t="s">
        <v>399</v>
      </c>
      <c r="C166" s="47">
        <v>260</v>
      </c>
      <c r="D166" s="47">
        <v>100</v>
      </c>
      <c r="E166" s="47">
        <v>140</v>
      </c>
      <c r="F166" s="47">
        <v>220</v>
      </c>
      <c r="G166" s="47">
        <v>250</v>
      </c>
      <c r="H166" s="47">
        <v>100</v>
      </c>
      <c r="I166" s="47">
        <v>130</v>
      </c>
      <c r="J166" s="47">
        <v>210</v>
      </c>
    </row>
    <row r="167" spans="1:10" ht="12.75">
      <c r="A167" t="s">
        <v>400</v>
      </c>
      <c r="B167" t="s">
        <v>401</v>
      </c>
      <c r="C167" s="47">
        <v>180</v>
      </c>
      <c r="D167" s="47">
        <v>70</v>
      </c>
      <c r="E167" s="47">
        <v>90</v>
      </c>
      <c r="F167" s="47">
        <v>160</v>
      </c>
      <c r="G167" s="47">
        <v>180</v>
      </c>
      <c r="H167" s="47">
        <v>70</v>
      </c>
      <c r="I167" s="47">
        <v>90</v>
      </c>
      <c r="J167" s="47">
        <v>150</v>
      </c>
    </row>
    <row r="168" spans="1:10" ht="12.75">
      <c r="A168" t="s">
        <v>402</v>
      </c>
      <c r="B168" t="s">
        <v>403</v>
      </c>
      <c r="C168" s="47">
        <v>530</v>
      </c>
      <c r="D168" s="47">
        <v>160</v>
      </c>
      <c r="E168" s="47">
        <v>200</v>
      </c>
      <c r="F168" s="47">
        <v>500</v>
      </c>
      <c r="G168" s="47">
        <v>510</v>
      </c>
      <c r="H168" s="47">
        <v>150</v>
      </c>
      <c r="I168" s="47">
        <v>190</v>
      </c>
      <c r="J168" s="47">
        <v>470</v>
      </c>
    </row>
    <row r="169" spans="1:10" ht="12.75">
      <c r="A169" t="s">
        <v>1683</v>
      </c>
      <c r="B169" t="s">
        <v>1642</v>
      </c>
      <c r="C169" s="47">
        <v>1090</v>
      </c>
      <c r="D169" s="47">
        <v>270</v>
      </c>
      <c r="E169" s="47">
        <v>370</v>
      </c>
      <c r="F169" s="47">
        <v>990</v>
      </c>
      <c r="G169" s="47">
        <v>1060</v>
      </c>
      <c r="H169" s="47">
        <v>260</v>
      </c>
      <c r="I169" s="47">
        <v>360</v>
      </c>
      <c r="J169" s="47">
        <v>960</v>
      </c>
    </row>
    <row r="170" spans="1:10" ht="12.75">
      <c r="A170" t="s">
        <v>404</v>
      </c>
      <c r="B170" t="s">
        <v>405</v>
      </c>
      <c r="C170" s="47">
        <v>320</v>
      </c>
      <c r="D170" s="47">
        <v>80</v>
      </c>
      <c r="E170" s="47">
        <v>110</v>
      </c>
      <c r="F170" s="47">
        <v>300</v>
      </c>
      <c r="G170" s="47">
        <v>320</v>
      </c>
      <c r="H170" s="47">
        <v>70</v>
      </c>
      <c r="I170" s="47">
        <v>100</v>
      </c>
      <c r="J170" s="47">
        <v>290</v>
      </c>
    </row>
    <row r="171" spans="1:10" ht="12.75">
      <c r="A171" t="s">
        <v>406</v>
      </c>
      <c r="B171" t="s">
        <v>407</v>
      </c>
      <c r="C171" s="47">
        <v>260</v>
      </c>
      <c r="D171" s="47">
        <v>120</v>
      </c>
      <c r="E171" s="47">
        <v>140</v>
      </c>
      <c r="F171" s="47">
        <v>240</v>
      </c>
      <c r="G171" s="47">
        <v>260</v>
      </c>
      <c r="H171" s="47">
        <v>120</v>
      </c>
      <c r="I171" s="47">
        <v>140</v>
      </c>
      <c r="J171" s="47">
        <v>240</v>
      </c>
    </row>
    <row r="172" spans="1:10" ht="12.75">
      <c r="A172" t="s">
        <v>1670</v>
      </c>
      <c r="B172" t="s">
        <v>1629</v>
      </c>
      <c r="C172" s="47">
        <v>70</v>
      </c>
      <c r="D172" s="47">
        <v>30</v>
      </c>
      <c r="E172" s="47">
        <v>20</v>
      </c>
      <c r="F172" s="47">
        <v>80</v>
      </c>
      <c r="G172" s="47">
        <v>70</v>
      </c>
      <c r="H172" s="47">
        <v>20</v>
      </c>
      <c r="I172" s="47">
        <v>20</v>
      </c>
      <c r="J172" s="47">
        <v>70</v>
      </c>
    </row>
    <row r="173" spans="1:10" ht="12.75">
      <c r="A173" t="s">
        <v>1652</v>
      </c>
      <c r="B173" t="s">
        <v>1611</v>
      </c>
      <c r="C173" s="47">
        <v>30</v>
      </c>
      <c r="D173" s="47">
        <v>20</v>
      </c>
      <c r="E173" s="47">
        <v>10</v>
      </c>
      <c r="F173" s="47">
        <v>30</v>
      </c>
      <c r="G173" s="47">
        <v>30</v>
      </c>
      <c r="H173" s="47">
        <v>20</v>
      </c>
      <c r="I173" s="47">
        <v>10</v>
      </c>
      <c r="J173" s="47">
        <v>30</v>
      </c>
    </row>
    <row r="174" spans="1:10" ht="12.75">
      <c r="A174" t="s">
        <v>408</v>
      </c>
      <c r="B174" t="s">
        <v>409</v>
      </c>
      <c r="C174" s="47">
        <v>210</v>
      </c>
      <c r="D174" s="47">
        <v>70</v>
      </c>
      <c r="E174" s="47">
        <v>110</v>
      </c>
      <c r="F174" s="47">
        <v>170</v>
      </c>
      <c r="G174" s="47">
        <v>200</v>
      </c>
      <c r="H174" s="47">
        <v>70</v>
      </c>
      <c r="I174" s="47">
        <v>110</v>
      </c>
      <c r="J174" s="47">
        <v>170</v>
      </c>
    </row>
    <row r="175" spans="1:10" ht="12.75">
      <c r="A175" t="s">
        <v>410</v>
      </c>
      <c r="B175" t="s">
        <v>411</v>
      </c>
      <c r="C175" s="47">
        <v>70</v>
      </c>
      <c r="D175" s="47">
        <v>20</v>
      </c>
      <c r="E175" s="47">
        <v>20</v>
      </c>
      <c r="F175" s="47">
        <v>60</v>
      </c>
      <c r="G175" s="47">
        <v>60</v>
      </c>
      <c r="H175" s="47">
        <v>20</v>
      </c>
      <c r="I175" s="47">
        <v>20</v>
      </c>
      <c r="J175" s="47">
        <v>60</v>
      </c>
    </row>
    <row r="176" spans="1:10" ht="12.75">
      <c r="A176" t="s">
        <v>412</v>
      </c>
      <c r="B176" t="s">
        <v>413</v>
      </c>
      <c r="C176" s="47">
        <v>230</v>
      </c>
      <c r="D176" s="47">
        <v>100</v>
      </c>
      <c r="E176" s="47">
        <v>110</v>
      </c>
      <c r="F176" s="47">
        <v>220</v>
      </c>
      <c r="G176" s="47">
        <v>230</v>
      </c>
      <c r="H176" s="47">
        <v>90</v>
      </c>
      <c r="I176" s="47">
        <v>110</v>
      </c>
      <c r="J176" s="47">
        <v>210</v>
      </c>
    </row>
    <row r="177" spans="1:10" ht="12.75">
      <c r="A177" t="s">
        <v>414</v>
      </c>
      <c r="B177" t="s">
        <v>415</v>
      </c>
      <c r="C177" s="47">
        <v>60</v>
      </c>
      <c r="D177" s="47">
        <v>20</v>
      </c>
      <c r="E177" s="47">
        <v>20</v>
      </c>
      <c r="F177" s="47">
        <v>60</v>
      </c>
      <c r="G177" s="47">
        <v>60</v>
      </c>
      <c r="H177" s="47">
        <v>20</v>
      </c>
      <c r="I177" s="47">
        <v>10</v>
      </c>
      <c r="J177" s="47">
        <v>60</v>
      </c>
    </row>
    <row r="178" spans="1:10" ht="12.75">
      <c r="A178" t="s">
        <v>416</v>
      </c>
      <c r="B178" t="s">
        <v>417</v>
      </c>
      <c r="C178" s="47">
        <v>670</v>
      </c>
      <c r="D178" s="47">
        <v>240</v>
      </c>
      <c r="E178" s="47">
        <v>250</v>
      </c>
      <c r="F178" s="47">
        <v>660</v>
      </c>
      <c r="G178" s="47">
        <v>650</v>
      </c>
      <c r="H178" s="47">
        <v>230</v>
      </c>
      <c r="I178" s="47">
        <v>240</v>
      </c>
      <c r="J178" s="47">
        <v>630</v>
      </c>
    </row>
    <row r="179" spans="1:10" ht="12.75">
      <c r="A179" t="s">
        <v>418</v>
      </c>
      <c r="B179" t="s">
        <v>419</v>
      </c>
      <c r="C179" s="47">
        <v>240</v>
      </c>
      <c r="D179" s="47">
        <v>60</v>
      </c>
      <c r="E179" s="47">
        <v>90</v>
      </c>
      <c r="F179" s="47">
        <v>210</v>
      </c>
      <c r="G179" s="47">
        <v>220</v>
      </c>
      <c r="H179" s="47">
        <v>60</v>
      </c>
      <c r="I179" s="47">
        <v>80</v>
      </c>
      <c r="J179" s="47">
        <v>200</v>
      </c>
    </row>
    <row r="180" spans="1:10" ht="12.75">
      <c r="A180" t="s">
        <v>1653</v>
      </c>
      <c r="B180" t="s">
        <v>1612</v>
      </c>
      <c r="C180" s="47">
        <v>180</v>
      </c>
      <c r="D180" s="47">
        <v>60</v>
      </c>
      <c r="E180" s="47">
        <v>80</v>
      </c>
      <c r="F180" s="47">
        <v>160</v>
      </c>
      <c r="G180" s="47">
        <v>180</v>
      </c>
      <c r="H180" s="47">
        <v>60</v>
      </c>
      <c r="I180" s="47">
        <v>70</v>
      </c>
      <c r="J180" s="47">
        <v>160</v>
      </c>
    </row>
    <row r="181" spans="1:10" ht="12.75">
      <c r="A181" t="s">
        <v>420</v>
      </c>
      <c r="B181" t="s">
        <v>421</v>
      </c>
      <c r="C181" s="47">
        <v>710</v>
      </c>
      <c r="D181" s="47">
        <v>190</v>
      </c>
      <c r="E181" s="47">
        <v>240</v>
      </c>
      <c r="F181" s="47">
        <v>660</v>
      </c>
      <c r="G181" s="47">
        <v>670</v>
      </c>
      <c r="H181" s="47">
        <v>180</v>
      </c>
      <c r="I181" s="47">
        <v>220</v>
      </c>
      <c r="J181" s="47">
        <v>620</v>
      </c>
    </row>
    <row r="182" spans="1:10" ht="12.75">
      <c r="A182" t="s">
        <v>422</v>
      </c>
      <c r="B182" t="s">
        <v>423</v>
      </c>
      <c r="C182" s="47">
        <v>100</v>
      </c>
      <c r="D182" s="47">
        <v>50</v>
      </c>
      <c r="E182" s="47">
        <v>50</v>
      </c>
      <c r="F182" s="47">
        <v>90</v>
      </c>
      <c r="G182" s="47">
        <v>100</v>
      </c>
      <c r="H182" s="47">
        <v>50</v>
      </c>
      <c r="I182" s="47">
        <v>50</v>
      </c>
      <c r="J182" s="47">
        <v>90</v>
      </c>
    </row>
    <row r="183" spans="1:10" ht="12.75">
      <c r="A183" t="s">
        <v>424</v>
      </c>
      <c r="B183" t="s">
        <v>425</v>
      </c>
      <c r="C183" s="47">
        <v>1790</v>
      </c>
      <c r="D183" s="47">
        <v>530</v>
      </c>
      <c r="E183" s="47">
        <v>580</v>
      </c>
      <c r="F183" s="47">
        <v>1730</v>
      </c>
      <c r="G183" s="47">
        <v>1700</v>
      </c>
      <c r="H183" s="47">
        <v>500</v>
      </c>
      <c r="I183" s="47">
        <v>560</v>
      </c>
      <c r="J183" s="47">
        <v>1630</v>
      </c>
    </row>
    <row r="184" spans="1:10" ht="12.75">
      <c r="A184" t="s">
        <v>426</v>
      </c>
      <c r="B184" t="s">
        <v>427</v>
      </c>
      <c r="C184" s="47">
        <v>20</v>
      </c>
      <c r="D184" s="47">
        <v>10</v>
      </c>
      <c r="E184" s="47">
        <v>10</v>
      </c>
      <c r="F184" s="47">
        <v>20</v>
      </c>
      <c r="G184" s="47">
        <v>20</v>
      </c>
      <c r="H184" s="47">
        <v>10</v>
      </c>
      <c r="I184" s="47">
        <v>10</v>
      </c>
      <c r="J184" s="47">
        <v>20</v>
      </c>
    </row>
    <row r="185" spans="1:10" ht="12.75">
      <c r="A185" t="s">
        <v>429</v>
      </c>
      <c r="B185" t="s">
        <v>430</v>
      </c>
      <c r="C185" s="47">
        <v>30</v>
      </c>
      <c r="D185" s="47">
        <v>10</v>
      </c>
      <c r="E185" s="47">
        <v>10</v>
      </c>
      <c r="F185" s="47">
        <v>30</v>
      </c>
      <c r="G185" s="47">
        <v>30</v>
      </c>
      <c r="H185" s="47">
        <v>10</v>
      </c>
      <c r="I185" s="47">
        <v>10</v>
      </c>
      <c r="J185" s="47">
        <v>30</v>
      </c>
    </row>
    <row r="186" spans="1:10" ht="12.75">
      <c r="A186" t="s">
        <v>1654</v>
      </c>
      <c r="B186" t="s">
        <v>1613</v>
      </c>
      <c r="C186" s="47">
        <v>50</v>
      </c>
      <c r="D186" s="47">
        <v>20</v>
      </c>
      <c r="E186" s="47">
        <v>30</v>
      </c>
      <c r="F186" s="47">
        <v>30</v>
      </c>
      <c r="G186" s="47">
        <v>50</v>
      </c>
      <c r="H186" s="47">
        <v>20</v>
      </c>
      <c r="I186" s="47">
        <v>30</v>
      </c>
      <c r="J186" s="47">
        <v>30</v>
      </c>
    </row>
    <row r="187" spans="1:10" ht="12.75">
      <c r="A187" t="s">
        <v>431</v>
      </c>
      <c r="B187" t="s">
        <v>432</v>
      </c>
      <c r="C187" s="47">
        <v>140</v>
      </c>
      <c r="D187" s="47">
        <v>40</v>
      </c>
      <c r="E187" s="47">
        <v>60</v>
      </c>
      <c r="F187" s="47">
        <v>130</v>
      </c>
      <c r="G187" s="47">
        <v>140</v>
      </c>
      <c r="H187" s="47">
        <v>40</v>
      </c>
      <c r="I187" s="47">
        <v>60</v>
      </c>
      <c r="J187" s="47">
        <v>120</v>
      </c>
    </row>
    <row r="188" spans="1:10" ht="12.75">
      <c r="A188" t="s">
        <v>433</v>
      </c>
      <c r="B188" t="s">
        <v>434</v>
      </c>
      <c r="C188" s="47">
        <v>110</v>
      </c>
      <c r="D188" s="47">
        <v>40</v>
      </c>
      <c r="E188" s="47">
        <v>60</v>
      </c>
      <c r="F188" s="47">
        <v>90</v>
      </c>
      <c r="G188" s="47">
        <v>110</v>
      </c>
      <c r="H188" s="47">
        <v>40</v>
      </c>
      <c r="I188" s="47">
        <v>60</v>
      </c>
      <c r="J188" s="47">
        <v>90</v>
      </c>
    </row>
    <row r="189" spans="1:10" ht="12.75">
      <c r="A189" t="s">
        <v>435</v>
      </c>
      <c r="B189" t="s">
        <v>436</v>
      </c>
      <c r="C189" s="47">
        <v>320</v>
      </c>
      <c r="D189" s="47">
        <v>80</v>
      </c>
      <c r="E189" s="47">
        <v>120</v>
      </c>
      <c r="F189" s="47">
        <v>270</v>
      </c>
      <c r="G189" s="47">
        <v>310</v>
      </c>
      <c r="H189" s="47">
        <v>80</v>
      </c>
      <c r="I189" s="47">
        <v>120</v>
      </c>
      <c r="J189" s="47">
        <v>270</v>
      </c>
    </row>
    <row r="190" spans="1:10" ht="12.75">
      <c r="A190" t="s">
        <v>437</v>
      </c>
      <c r="B190" t="s">
        <v>438</v>
      </c>
      <c r="C190" s="47">
        <v>11910</v>
      </c>
      <c r="D190" s="47">
        <v>3430</v>
      </c>
      <c r="E190" s="47">
        <v>4780</v>
      </c>
      <c r="F190" s="47">
        <v>10580</v>
      </c>
      <c r="G190" s="47">
        <v>11730</v>
      </c>
      <c r="H190" s="47">
        <v>3420</v>
      </c>
      <c r="I190" s="47">
        <v>4720</v>
      </c>
      <c r="J190" s="47">
        <v>10400</v>
      </c>
    </row>
    <row r="191" spans="1:10" ht="12.75">
      <c r="A191" t="s">
        <v>439</v>
      </c>
      <c r="B191" t="s">
        <v>440</v>
      </c>
      <c r="C191" s="47">
        <v>200</v>
      </c>
      <c r="D191" s="47">
        <v>60</v>
      </c>
      <c r="E191" s="47">
        <v>90</v>
      </c>
      <c r="F191" s="47">
        <v>170</v>
      </c>
      <c r="G191" s="47">
        <v>190</v>
      </c>
      <c r="H191" s="47">
        <v>60</v>
      </c>
      <c r="I191" s="47">
        <v>90</v>
      </c>
      <c r="J191" s="47">
        <v>170</v>
      </c>
    </row>
    <row r="192" spans="1:10" ht="12.75">
      <c r="A192" t="s">
        <v>1684</v>
      </c>
      <c r="B192" t="s">
        <v>1643</v>
      </c>
      <c r="C192" s="47">
        <v>40</v>
      </c>
      <c r="D192" s="47">
        <v>20</v>
      </c>
      <c r="E192" s="47">
        <v>20</v>
      </c>
      <c r="F192" s="47">
        <v>40</v>
      </c>
      <c r="G192" s="47">
        <v>40</v>
      </c>
      <c r="H192" s="47">
        <v>20</v>
      </c>
      <c r="I192" s="47">
        <v>20</v>
      </c>
      <c r="J192" s="47">
        <v>40</v>
      </c>
    </row>
    <row r="193" spans="1:10" ht="12.75">
      <c r="A193" t="s">
        <v>441</v>
      </c>
      <c r="B193" t="s">
        <v>442</v>
      </c>
      <c r="C193" s="47">
        <v>110</v>
      </c>
      <c r="D193" s="47">
        <v>50</v>
      </c>
      <c r="E193" s="47">
        <v>50</v>
      </c>
      <c r="F193" s="47">
        <v>120</v>
      </c>
      <c r="G193" s="47">
        <v>110</v>
      </c>
      <c r="H193" s="47">
        <v>50</v>
      </c>
      <c r="I193" s="47">
        <v>50</v>
      </c>
      <c r="J193" s="47">
        <v>110</v>
      </c>
    </row>
    <row r="194" spans="1:10" ht="12.75">
      <c r="A194" t="s">
        <v>443</v>
      </c>
      <c r="B194" t="s">
        <v>444</v>
      </c>
      <c r="C194" s="47">
        <v>260</v>
      </c>
      <c r="D194" s="47">
        <v>60</v>
      </c>
      <c r="E194" s="47">
        <v>100</v>
      </c>
      <c r="F194" s="47">
        <v>220</v>
      </c>
      <c r="G194" s="47">
        <v>250</v>
      </c>
      <c r="H194" s="47">
        <v>60</v>
      </c>
      <c r="I194" s="47">
        <v>90</v>
      </c>
      <c r="J194" s="47">
        <v>210</v>
      </c>
    </row>
    <row r="195" spans="1:10" ht="12.75">
      <c r="A195" t="s">
        <v>445</v>
      </c>
      <c r="B195" t="s">
        <v>446</v>
      </c>
      <c r="C195" s="47">
        <v>70</v>
      </c>
      <c r="D195" s="47">
        <v>20</v>
      </c>
      <c r="E195" s="47">
        <v>30</v>
      </c>
      <c r="F195" s="47">
        <v>60</v>
      </c>
      <c r="G195" s="47">
        <v>70</v>
      </c>
      <c r="H195" s="47">
        <v>20</v>
      </c>
      <c r="I195" s="47">
        <v>30</v>
      </c>
      <c r="J195" s="47">
        <v>60</v>
      </c>
    </row>
    <row r="196" spans="1:10" ht="12.75">
      <c r="A196" t="s">
        <v>447</v>
      </c>
      <c r="B196" t="s">
        <v>448</v>
      </c>
      <c r="C196" s="47">
        <v>4300</v>
      </c>
      <c r="D196" s="47">
        <v>1100</v>
      </c>
      <c r="E196" s="47">
        <v>1440</v>
      </c>
      <c r="F196" s="47">
        <v>3920</v>
      </c>
      <c r="G196" s="47">
        <v>4130</v>
      </c>
      <c r="H196" s="47">
        <v>1080</v>
      </c>
      <c r="I196" s="47">
        <v>1410</v>
      </c>
      <c r="J196" s="47">
        <v>3750</v>
      </c>
    </row>
    <row r="197" spans="1:10" ht="12.75">
      <c r="A197" t="s">
        <v>449</v>
      </c>
      <c r="B197" t="s">
        <v>450</v>
      </c>
      <c r="C197" s="47">
        <v>40</v>
      </c>
      <c r="D197" s="47">
        <v>10</v>
      </c>
      <c r="E197" s="47">
        <v>10</v>
      </c>
      <c r="F197" s="47">
        <v>40</v>
      </c>
      <c r="G197" s="47">
        <v>30</v>
      </c>
      <c r="H197" s="47">
        <v>10</v>
      </c>
      <c r="I197" s="47">
        <v>10</v>
      </c>
      <c r="J197" s="47">
        <v>40</v>
      </c>
    </row>
    <row r="198" spans="1:10" ht="12.75">
      <c r="A198" t="s">
        <v>451</v>
      </c>
      <c r="B198" t="s">
        <v>452</v>
      </c>
      <c r="C198" s="47">
        <v>1050</v>
      </c>
      <c r="D198" s="47">
        <v>250</v>
      </c>
      <c r="E198" s="47">
        <v>340</v>
      </c>
      <c r="F198" s="47">
        <v>960</v>
      </c>
      <c r="G198" s="47">
        <v>970</v>
      </c>
      <c r="H198" s="47">
        <v>230</v>
      </c>
      <c r="I198" s="47">
        <v>310</v>
      </c>
      <c r="J198" s="47">
        <v>880</v>
      </c>
    </row>
    <row r="199" spans="1:10" ht="12.75">
      <c r="A199" t="s">
        <v>453</v>
      </c>
      <c r="B199" t="s">
        <v>454</v>
      </c>
      <c r="C199" s="47">
        <v>90</v>
      </c>
      <c r="D199" s="47">
        <v>30</v>
      </c>
      <c r="E199" s="47">
        <v>40</v>
      </c>
      <c r="F199" s="47">
        <v>90</v>
      </c>
      <c r="G199" s="47">
        <v>90</v>
      </c>
      <c r="H199" s="47">
        <v>30</v>
      </c>
      <c r="I199" s="47">
        <v>30</v>
      </c>
      <c r="J199" s="47">
        <v>90</v>
      </c>
    </row>
    <row r="200" spans="1:10" ht="12.75">
      <c r="A200" t="s">
        <v>455</v>
      </c>
      <c r="B200" t="s">
        <v>456</v>
      </c>
      <c r="C200" s="47">
        <v>320</v>
      </c>
      <c r="D200" s="47">
        <v>140</v>
      </c>
      <c r="E200" s="47">
        <v>150</v>
      </c>
      <c r="F200" s="47">
        <v>310</v>
      </c>
      <c r="G200" s="47">
        <v>310</v>
      </c>
      <c r="H200" s="47">
        <v>130</v>
      </c>
      <c r="I200" s="47">
        <v>150</v>
      </c>
      <c r="J200" s="47">
        <v>290</v>
      </c>
    </row>
    <row r="201" spans="1:10" ht="12.75">
      <c r="A201" t="s">
        <v>457</v>
      </c>
      <c r="B201" t="s">
        <v>458</v>
      </c>
      <c r="C201" s="47">
        <v>350</v>
      </c>
      <c r="D201" s="47">
        <v>230</v>
      </c>
      <c r="E201" s="47">
        <v>250</v>
      </c>
      <c r="F201" s="47">
        <v>320</v>
      </c>
      <c r="G201" s="47">
        <v>340</v>
      </c>
      <c r="H201" s="47">
        <v>210</v>
      </c>
      <c r="I201" s="47">
        <v>230</v>
      </c>
      <c r="J201" s="47">
        <v>320</v>
      </c>
    </row>
    <row r="202" spans="1:10" ht="12.75">
      <c r="A202" t="s">
        <v>459</v>
      </c>
      <c r="B202" t="s">
        <v>460</v>
      </c>
      <c r="C202" s="47">
        <v>550</v>
      </c>
      <c r="D202" s="47">
        <v>150</v>
      </c>
      <c r="E202" s="47">
        <v>200</v>
      </c>
      <c r="F202" s="47">
        <v>500</v>
      </c>
      <c r="G202" s="47">
        <v>530</v>
      </c>
      <c r="H202" s="47">
        <v>140</v>
      </c>
      <c r="I202" s="47">
        <v>190</v>
      </c>
      <c r="J202" s="47">
        <v>480</v>
      </c>
    </row>
    <row r="203" spans="1:10" ht="12.75">
      <c r="A203" t="s">
        <v>461</v>
      </c>
      <c r="B203" t="s">
        <v>462</v>
      </c>
      <c r="C203" s="47">
        <v>90</v>
      </c>
      <c r="D203" s="47">
        <v>20</v>
      </c>
      <c r="E203" s="47">
        <v>20</v>
      </c>
      <c r="F203" s="47">
        <v>90</v>
      </c>
      <c r="G203" s="47">
        <v>90</v>
      </c>
      <c r="H203" s="47">
        <v>20</v>
      </c>
      <c r="I203" s="47">
        <v>20</v>
      </c>
      <c r="J203" s="47">
        <v>90</v>
      </c>
    </row>
    <row r="204" spans="1:10" ht="12.75">
      <c r="A204" t="s">
        <v>463</v>
      </c>
      <c r="B204" t="s">
        <v>464</v>
      </c>
      <c r="C204" s="47">
        <v>220</v>
      </c>
      <c r="D204" s="47">
        <v>70</v>
      </c>
      <c r="E204" s="47">
        <v>130</v>
      </c>
      <c r="F204" s="47">
        <v>160</v>
      </c>
      <c r="G204" s="47">
        <v>220</v>
      </c>
      <c r="H204" s="47">
        <v>60</v>
      </c>
      <c r="I204" s="47">
        <v>120</v>
      </c>
      <c r="J204" s="47">
        <v>160</v>
      </c>
    </row>
    <row r="205" spans="1:10" ht="12.75">
      <c r="A205" t="s">
        <v>465</v>
      </c>
      <c r="B205" t="s">
        <v>466</v>
      </c>
      <c r="C205" s="47">
        <v>110</v>
      </c>
      <c r="D205" s="47">
        <v>30</v>
      </c>
      <c r="E205" s="47">
        <v>40</v>
      </c>
      <c r="F205" s="47">
        <v>90</v>
      </c>
      <c r="G205" s="47">
        <v>100</v>
      </c>
      <c r="H205" s="47">
        <v>30</v>
      </c>
      <c r="I205" s="47">
        <v>40</v>
      </c>
      <c r="J205" s="47">
        <v>90</v>
      </c>
    </row>
    <row r="206" spans="1:10" ht="12.75">
      <c r="A206" t="s">
        <v>467</v>
      </c>
      <c r="B206" t="s">
        <v>468</v>
      </c>
      <c r="C206" s="47">
        <v>570</v>
      </c>
      <c r="D206" s="47">
        <v>160</v>
      </c>
      <c r="E206" s="47">
        <v>240</v>
      </c>
      <c r="F206" s="47">
        <v>490</v>
      </c>
      <c r="G206" s="47">
        <v>570</v>
      </c>
      <c r="H206" s="47">
        <v>160</v>
      </c>
      <c r="I206" s="47">
        <v>230</v>
      </c>
      <c r="J206" s="47">
        <v>490</v>
      </c>
    </row>
    <row r="207" spans="1:10" ht="12.75">
      <c r="A207" t="s">
        <v>1675</v>
      </c>
      <c r="B207" t="s">
        <v>1634</v>
      </c>
      <c r="C207" s="47">
        <v>50</v>
      </c>
      <c r="D207" s="47">
        <v>10</v>
      </c>
      <c r="E207" s="47">
        <v>20</v>
      </c>
      <c r="F207" s="47">
        <v>40</v>
      </c>
      <c r="G207" s="47">
        <v>40</v>
      </c>
      <c r="H207" s="47">
        <v>10</v>
      </c>
      <c r="I207" s="47">
        <v>20</v>
      </c>
      <c r="J207" s="47">
        <v>40</v>
      </c>
    </row>
    <row r="208" spans="1:10" ht="12.75">
      <c r="A208" t="s">
        <v>1656</v>
      </c>
      <c r="B208" t="s">
        <v>1615</v>
      </c>
      <c r="C208" s="47">
        <v>60</v>
      </c>
      <c r="D208" s="47">
        <v>20</v>
      </c>
      <c r="E208" s="47">
        <v>20</v>
      </c>
      <c r="F208" s="47">
        <v>60</v>
      </c>
      <c r="G208" s="47">
        <v>60</v>
      </c>
      <c r="H208" s="47">
        <v>20</v>
      </c>
      <c r="I208" s="47">
        <v>20</v>
      </c>
      <c r="J208" s="47">
        <v>60</v>
      </c>
    </row>
    <row r="209" spans="1:10" ht="12.75">
      <c r="A209" t="s">
        <v>469</v>
      </c>
      <c r="B209" t="s">
        <v>470</v>
      </c>
      <c r="C209" s="47">
        <v>80</v>
      </c>
      <c r="D209" s="47">
        <v>20</v>
      </c>
      <c r="E209" s="47">
        <v>30</v>
      </c>
      <c r="F209" s="47">
        <v>70</v>
      </c>
      <c r="G209" s="47">
        <v>80</v>
      </c>
      <c r="H209" s="47">
        <v>20</v>
      </c>
      <c r="I209" s="47">
        <v>30</v>
      </c>
      <c r="J209" s="47">
        <v>70</v>
      </c>
    </row>
    <row r="210" spans="1:10" ht="12.75">
      <c r="A210" t="s">
        <v>471</v>
      </c>
      <c r="B210" t="s">
        <v>472</v>
      </c>
      <c r="C210" s="47">
        <v>40</v>
      </c>
      <c r="D210" s="47">
        <v>10</v>
      </c>
      <c r="E210" s="47">
        <v>20</v>
      </c>
      <c r="F210" s="47">
        <v>30</v>
      </c>
      <c r="G210" s="47">
        <v>40</v>
      </c>
      <c r="H210" s="47">
        <v>10</v>
      </c>
      <c r="I210" s="47">
        <v>20</v>
      </c>
      <c r="J210" s="47">
        <v>30</v>
      </c>
    </row>
    <row r="211" spans="1:10" ht="12.75">
      <c r="A211" t="s">
        <v>473</v>
      </c>
      <c r="B211" t="s">
        <v>474</v>
      </c>
      <c r="C211" s="47">
        <v>780</v>
      </c>
      <c r="D211" s="47">
        <v>190</v>
      </c>
      <c r="E211" s="47">
        <v>260</v>
      </c>
      <c r="F211" s="47">
        <v>720</v>
      </c>
      <c r="G211" s="47">
        <v>770</v>
      </c>
      <c r="H211" s="47">
        <v>190</v>
      </c>
      <c r="I211" s="47">
        <v>260</v>
      </c>
      <c r="J211" s="47">
        <v>690</v>
      </c>
    </row>
    <row r="212" spans="1:10" ht="12.75">
      <c r="A212" t="s">
        <v>475</v>
      </c>
      <c r="B212" t="s">
        <v>476</v>
      </c>
      <c r="C212" s="47">
        <v>260</v>
      </c>
      <c r="D212" s="47">
        <v>70</v>
      </c>
      <c r="E212" s="47">
        <v>100</v>
      </c>
      <c r="F212" s="47">
        <v>230</v>
      </c>
      <c r="G212" s="47">
        <v>250</v>
      </c>
      <c r="H212" s="47">
        <v>70</v>
      </c>
      <c r="I212" s="47">
        <v>100</v>
      </c>
      <c r="J212" s="47">
        <v>220</v>
      </c>
    </row>
    <row r="213" spans="1:10" ht="12.75">
      <c r="A213" t="s">
        <v>477</v>
      </c>
      <c r="B213" t="s">
        <v>478</v>
      </c>
      <c r="C213" s="47">
        <v>130</v>
      </c>
      <c r="D213" s="47">
        <v>30</v>
      </c>
      <c r="E213" s="47">
        <v>50</v>
      </c>
      <c r="F213" s="47">
        <v>110</v>
      </c>
      <c r="G213" s="47">
        <v>120</v>
      </c>
      <c r="H213" s="47">
        <v>30</v>
      </c>
      <c r="I213" s="47">
        <v>50</v>
      </c>
      <c r="J213" s="47">
        <v>100</v>
      </c>
    </row>
    <row r="214" spans="1:10" ht="12.75">
      <c r="A214" t="s">
        <v>479</v>
      </c>
      <c r="B214" t="s">
        <v>480</v>
      </c>
      <c r="C214" s="47">
        <v>780</v>
      </c>
      <c r="D214" s="47">
        <v>300</v>
      </c>
      <c r="E214" s="47">
        <v>400</v>
      </c>
      <c r="F214" s="47">
        <v>680</v>
      </c>
      <c r="G214" s="47">
        <v>760</v>
      </c>
      <c r="H214" s="47">
        <v>290</v>
      </c>
      <c r="I214" s="47">
        <v>390</v>
      </c>
      <c r="J214" s="47">
        <v>660</v>
      </c>
    </row>
    <row r="215" spans="1:10" ht="12.75">
      <c r="A215" t="s">
        <v>481</v>
      </c>
      <c r="B215" t="s">
        <v>482</v>
      </c>
      <c r="C215" s="47">
        <v>630</v>
      </c>
      <c r="D215" s="47">
        <v>170</v>
      </c>
      <c r="E215" s="47">
        <v>250</v>
      </c>
      <c r="F215" s="47">
        <v>560</v>
      </c>
      <c r="G215" s="47">
        <v>610</v>
      </c>
      <c r="H215" s="47">
        <v>170</v>
      </c>
      <c r="I215" s="47">
        <v>240</v>
      </c>
      <c r="J215" s="47">
        <v>530</v>
      </c>
    </row>
    <row r="216" spans="1:10" ht="12.75">
      <c r="A216" t="s">
        <v>483</v>
      </c>
      <c r="B216" t="s">
        <v>484</v>
      </c>
      <c r="C216" s="47">
        <v>20</v>
      </c>
      <c r="D216" s="47">
        <v>0</v>
      </c>
      <c r="E216" s="47">
        <v>10</v>
      </c>
      <c r="F216" s="47">
        <v>20</v>
      </c>
      <c r="G216" s="47">
        <v>20</v>
      </c>
      <c r="H216" s="47">
        <v>0</v>
      </c>
      <c r="I216" s="47">
        <v>10</v>
      </c>
      <c r="J216" s="47">
        <v>20</v>
      </c>
    </row>
    <row r="217" spans="1:10" ht="12.75">
      <c r="A217" t="s">
        <v>485</v>
      </c>
      <c r="B217" t="s">
        <v>486</v>
      </c>
      <c r="C217" s="47">
        <v>4490</v>
      </c>
      <c r="D217" s="47">
        <v>1200</v>
      </c>
      <c r="E217" s="47">
        <v>1550</v>
      </c>
      <c r="F217" s="47">
        <v>4170</v>
      </c>
      <c r="G217" s="47">
        <v>4380</v>
      </c>
      <c r="H217" s="47">
        <v>1190</v>
      </c>
      <c r="I217" s="47">
        <v>1530</v>
      </c>
      <c r="J217" s="47">
        <v>4060</v>
      </c>
    </row>
    <row r="218" spans="1:10" ht="12.75">
      <c r="A218" t="s">
        <v>487</v>
      </c>
      <c r="B218" t="s">
        <v>488</v>
      </c>
      <c r="C218" s="47">
        <v>100</v>
      </c>
      <c r="D218" s="47">
        <v>40</v>
      </c>
      <c r="E218" s="47">
        <v>40</v>
      </c>
      <c r="F218" s="47">
        <v>100</v>
      </c>
      <c r="G218" s="47">
        <v>90</v>
      </c>
      <c r="H218" s="47">
        <v>30</v>
      </c>
      <c r="I218" s="47">
        <v>40</v>
      </c>
      <c r="J218" s="47">
        <v>90</v>
      </c>
    </row>
    <row r="219" spans="1:10" ht="12.75">
      <c r="A219" t="s">
        <v>489</v>
      </c>
      <c r="B219" t="s">
        <v>490</v>
      </c>
      <c r="C219" s="47">
        <v>210</v>
      </c>
      <c r="D219" s="47">
        <v>90</v>
      </c>
      <c r="E219" s="47">
        <v>90</v>
      </c>
      <c r="F219" s="47">
        <v>210</v>
      </c>
      <c r="G219" s="47">
        <v>210</v>
      </c>
      <c r="H219" s="47">
        <v>90</v>
      </c>
      <c r="I219" s="47">
        <v>90</v>
      </c>
      <c r="J219" s="47">
        <v>200</v>
      </c>
    </row>
    <row r="220" spans="1:10" ht="12.75">
      <c r="A220" t="s">
        <v>1657</v>
      </c>
      <c r="B220" t="s">
        <v>1616</v>
      </c>
      <c r="C220" s="47">
        <v>40</v>
      </c>
      <c r="D220" s="47">
        <v>20</v>
      </c>
      <c r="E220" s="47">
        <v>20</v>
      </c>
      <c r="F220" s="47">
        <v>30</v>
      </c>
      <c r="G220" s="47">
        <v>40</v>
      </c>
      <c r="H220" s="47">
        <v>20</v>
      </c>
      <c r="I220" s="47">
        <v>20</v>
      </c>
      <c r="J220" s="47">
        <v>30</v>
      </c>
    </row>
    <row r="221" spans="1:10" ht="12.75">
      <c r="A221" t="s">
        <v>491</v>
      </c>
      <c r="B221" t="s">
        <v>492</v>
      </c>
      <c r="C221" s="47">
        <v>130</v>
      </c>
      <c r="D221" s="47">
        <v>30</v>
      </c>
      <c r="E221" s="47">
        <v>50</v>
      </c>
      <c r="F221" s="47">
        <v>120</v>
      </c>
      <c r="G221" s="47">
        <v>120</v>
      </c>
      <c r="H221" s="47">
        <v>30</v>
      </c>
      <c r="I221" s="47">
        <v>40</v>
      </c>
      <c r="J221" s="47">
        <v>110</v>
      </c>
    </row>
    <row r="222" spans="1:10" ht="12.75">
      <c r="A222" t="s">
        <v>493</v>
      </c>
      <c r="B222" t="s">
        <v>494</v>
      </c>
      <c r="C222" s="47">
        <v>310</v>
      </c>
      <c r="D222" s="47">
        <v>100</v>
      </c>
      <c r="E222" s="47">
        <v>180</v>
      </c>
      <c r="F222" s="47">
        <v>250</v>
      </c>
      <c r="G222" s="47">
        <v>300</v>
      </c>
      <c r="H222" s="47">
        <v>100</v>
      </c>
      <c r="I222" s="47">
        <v>180</v>
      </c>
      <c r="J222" s="47">
        <v>240</v>
      </c>
    </row>
    <row r="223" spans="1:10" ht="12.75">
      <c r="A223" t="s">
        <v>495</v>
      </c>
      <c r="B223" t="s">
        <v>496</v>
      </c>
      <c r="C223" s="47">
        <v>890</v>
      </c>
      <c r="D223" s="47">
        <v>280</v>
      </c>
      <c r="E223" s="47">
        <v>350</v>
      </c>
      <c r="F223" s="47">
        <v>810</v>
      </c>
      <c r="G223" s="47">
        <v>870</v>
      </c>
      <c r="H223" s="47">
        <v>270</v>
      </c>
      <c r="I223" s="47">
        <v>350</v>
      </c>
      <c r="J223" s="47">
        <v>780</v>
      </c>
    </row>
    <row r="224" spans="1:10" ht="12.75">
      <c r="A224" t="s">
        <v>497</v>
      </c>
      <c r="B224" t="s">
        <v>498</v>
      </c>
      <c r="C224" s="47">
        <v>2840</v>
      </c>
      <c r="D224" s="47">
        <v>640</v>
      </c>
      <c r="E224" s="47">
        <v>900</v>
      </c>
      <c r="F224" s="47">
        <v>2560</v>
      </c>
      <c r="G224" s="47">
        <v>2740</v>
      </c>
      <c r="H224" s="47">
        <v>610</v>
      </c>
      <c r="I224" s="47">
        <v>860</v>
      </c>
      <c r="J224" s="47">
        <v>2460</v>
      </c>
    </row>
    <row r="225" spans="1:10" ht="12.75">
      <c r="A225" t="s">
        <v>499</v>
      </c>
      <c r="B225" t="s">
        <v>500</v>
      </c>
      <c r="C225" s="47">
        <v>170</v>
      </c>
      <c r="D225" s="47">
        <v>50</v>
      </c>
      <c r="E225" s="47">
        <v>60</v>
      </c>
      <c r="F225" s="47">
        <v>150</v>
      </c>
      <c r="G225" s="47">
        <v>160</v>
      </c>
      <c r="H225" s="47">
        <v>50</v>
      </c>
      <c r="I225" s="47">
        <v>60</v>
      </c>
      <c r="J225" s="47">
        <v>140</v>
      </c>
    </row>
    <row r="226" spans="1:10" ht="12.75">
      <c r="A226" t="s">
        <v>1576</v>
      </c>
      <c r="B226" t="s">
        <v>504</v>
      </c>
      <c r="C226" s="47">
        <v>2200</v>
      </c>
      <c r="D226" s="47">
        <v>900</v>
      </c>
      <c r="E226" s="47">
        <v>1030</v>
      </c>
      <c r="F226" s="47">
        <v>2100</v>
      </c>
      <c r="G226" s="47">
        <v>2100</v>
      </c>
      <c r="H226" s="47">
        <v>890</v>
      </c>
      <c r="I226" s="47">
        <v>1010</v>
      </c>
      <c r="J226" s="47">
        <v>1990</v>
      </c>
    </row>
    <row r="227" spans="1:10" ht="12.75">
      <c r="A227" t="s">
        <v>1576</v>
      </c>
      <c r="B227" t="s">
        <v>502</v>
      </c>
      <c r="C227" s="47">
        <v>50</v>
      </c>
      <c r="D227" s="47">
        <v>20</v>
      </c>
      <c r="E227" s="47">
        <v>30</v>
      </c>
      <c r="F227" s="47">
        <v>40</v>
      </c>
      <c r="G227" s="47">
        <v>40</v>
      </c>
      <c r="H227" s="47">
        <v>20</v>
      </c>
      <c r="I227" s="47">
        <v>20</v>
      </c>
      <c r="J227" s="47">
        <v>30</v>
      </c>
    </row>
    <row r="228" spans="1:10" ht="12.75">
      <c r="A228" t="s">
        <v>505</v>
      </c>
      <c r="B228" t="s">
        <v>506</v>
      </c>
      <c r="C228" s="47">
        <v>270</v>
      </c>
      <c r="D228" s="47">
        <v>90</v>
      </c>
      <c r="E228" s="47">
        <v>130</v>
      </c>
      <c r="F228" s="47">
        <v>240</v>
      </c>
      <c r="G228" s="47">
        <v>260</v>
      </c>
      <c r="H228" s="47">
        <v>80</v>
      </c>
      <c r="I228" s="47">
        <v>110</v>
      </c>
      <c r="J228" s="47">
        <v>230</v>
      </c>
    </row>
    <row r="229" spans="1:10" ht="12.75">
      <c r="A229" t="s">
        <v>1671</v>
      </c>
      <c r="B229" t="s">
        <v>1630</v>
      </c>
      <c r="C229" s="47">
        <v>70</v>
      </c>
      <c r="D229" s="47">
        <v>20</v>
      </c>
      <c r="E229" s="47">
        <v>40</v>
      </c>
      <c r="F229" s="47">
        <v>60</v>
      </c>
      <c r="G229" s="47">
        <v>70</v>
      </c>
      <c r="H229" s="47">
        <v>20</v>
      </c>
      <c r="I229" s="47">
        <v>40</v>
      </c>
      <c r="J229" s="47">
        <v>60</v>
      </c>
    </row>
    <row r="230" spans="1:10" ht="12.75">
      <c r="A230" t="s">
        <v>507</v>
      </c>
      <c r="B230" t="s">
        <v>508</v>
      </c>
      <c r="C230" s="47">
        <v>200</v>
      </c>
      <c r="D230" s="47">
        <v>80</v>
      </c>
      <c r="E230" s="47">
        <v>120</v>
      </c>
      <c r="F230" s="47">
        <v>160</v>
      </c>
      <c r="G230" s="47">
        <v>200</v>
      </c>
      <c r="H230" s="47">
        <v>80</v>
      </c>
      <c r="I230" s="47">
        <v>120</v>
      </c>
      <c r="J230" s="47">
        <v>160</v>
      </c>
    </row>
    <row r="231" spans="1:10" ht="12.75">
      <c r="A231" t="s">
        <v>509</v>
      </c>
      <c r="B231" t="s">
        <v>510</v>
      </c>
      <c r="C231" s="47">
        <v>550</v>
      </c>
      <c r="D231" s="47">
        <v>150</v>
      </c>
      <c r="E231" s="47">
        <v>210</v>
      </c>
      <c r="F231" s="47">
        <v>500</v>
      </c>
      <c r="G231" s="47">
        <v>530</v>
      </c>
      <c r="H231" s="47">
        <v>150</v>
      </c>
      <c r="I231" s="47">
        <v>200</v>
      </c>
      <c r="J231" s="47">
        <v>480</v>
      </c>
    </row>
    <row r="232" spans="1:10" ht="12.75">
      <c r="A232" t="s">
        <v>511</v>
      </c>
      <c r="B232" t="s">
        <v>512</v>
      </c>
      <c r="C232" s="47">
        <v>100</v>
      </c>
      <c r="D232" s="47">
        <v>30</v>
      </c>
      <c r="E232" s="47">
        <v>40</v>
      </c>
      <c r="F232" s="47">
        <v>90</v>
      </c>
      <c r="G232" s="47">
        <v>90</v>
      </c>
      <c r="H232" s="47">
        <v>30</v>
      </c>
      <c r="I232" s="47">
        <v>40</v>
      </c>
      <c r="J232" s="47">
        <v>90</v>
      </c>
    </row>
    <row r="233" spans="1:10" ht="12.75">
      <c r="A233" t="s">
        <v>513</v>
      </c>
      <c r="B233" t="s">
        <v>514</v>
      </c>
      <c r="C233" s="47">
        <v>140</v>
      </c>
      <c r="D233" s="47">
        <v>30</v>
      </c>
      <c r="E233" s="47">
        <v>40</v>
      </c>
      <c r="F233" s="47">
        <v>130</v>
      </c>
      <c r="G233" s="47">
        <v>130</v>
      </c>
      <c r="H233" s="47">
        <v>30</v>
      </c>
      <c r="I233" s="47">
        <v>40</v>
      </c>
      <c r="J233" s="47">
        <v>120</v>
      </c>
    </row>
    <row r="234" spans="1:10" ht="12.75">
      <c r="A234" t="s">
        <v>515</v>
      </c>
      <c r="B234" t="s">
        <v>516</v>
      </c>
      <c r="C234" s="47">
        <v>70</v>
      </c>
      <c r="D234" s="47">
        <v>20</v>
      </c>
      <c r="E234" s="47">
        <v>30</v>
      </c>
      <c r="F234" s="47">
        <v>60</v>
      </c>
      <c r="G234" s="47">
        <v>70</v>
      </c>
      <c r="H234" s="47">
        <v>20</v>
      </c>
      <c r="I234" s="47">
        <v>30</v>
      </c>
      <c r="J234" s="47">
        <v>60</v>
      </c>
    </row>
    <row r="235" spans="1:10" ht="12.75">
      <c r="A235" t="s">
        <v>517</v>
      </c>
      <c r="B235" t="s">
        <v>518</v>
      </c>
      <c r="C235" s="47">
        <v>1630</v>
      </c>
      <c r="D235" s="47">
        <v>420</v>
      </c>
      <c r="E235" s="47">
        <v>570</v>
      </c>
      <c r="F235" s="47">
        <v>1480</v>
      </c>
      <c r="G235" s="47">
        <v>1580</v>
      </c>
      <c r="H235" s="47">
        <v>400</v>
      </c>
      <c r="I235" s="47">
        <v>550</v>
      </c>
      <c r="J235" s="47">
        <v>1420</v>
      </c>
    </row>
    <row r="236" spans="1:10" ht="12.75">
      <c r="A236" t="s">
        <v>1672</v>
      </c>
      <c r="B236" t="s">
        <v>1631</v>
      </c>
      <c r="C236" s="47">
        <v>20</v>
      </c>
      <c r="D236" s="47">
        <v>10</v>
      </c>
      <c r="E236" s="47">
        <v>10</v>
      </c>
      <c r="F236" s="47">
        <v>20</v>
      </c>
      <c r="G236" s="47">
        <v>20</v>
      </c>
      <c r="H236" s="47">
        <v>10</v>
      </c>
      <c r="I236" s="47">
        <v>10</v>
      </c>
      <c r="J236" s="47">
        <v>20</v>
      </c>
    </row>
    <row r="237" spans="1:10" ht="12.75">
      <c r="A237" t="s">
        <v>1658</v>
      </c>
      <c r="B237" t="s">
        <v>1617</v>
      </c>
      <c r="C237" s="47">
        <v>40</v>
      </c>
      <c r="D237" s="47">
        <v>10</v>
      </c>
      <c r="E237" s="47">
        <v>20</v>
      </c>
      <c r="F237" s="47">
        <v>30</v>
      </c>
      <c r="G237" s="47">
        <v>40</v>
      </c>
      <c r="H237" s="47">
        <v>10</v>
      </c>
      <c r="I237" s="47">
        <v>20</v>
      </c>
      <c r="J237" s="47">
        <v>30</v>
      </c>
    </row>
    <row r="238" spans="1:10" ht="12.75">
      <c r="A238" t="s">
        <v>521</v>
      </c>
      <c r="B238" t="s">
        <v>522</v>
      </c>
      <c r="C238" s="47">
        <v>60</v>
      </c>
      <c r="D238" s="47">
        <v>30</v>
      </c>
      <c r="E238" s="47">
        <v>40</v>
      </c>
      <c r="F238" s="47">
        <v>60</v>
      </c>
      <c r="G238" s="47">
        <v>60</v>
      </c>
      <c r="H238" s="47">
        <v>30</v>
      </c>
      <c r="I238" s="47">
        <v>40</v>
      </c>
      <c r="J238" s="47">
        <v>60</v>
      </c>
    </row>
    <row r="239" spans="1:10" ht="12.75">
      <c r="A239" t="s">
        <v>523</v>
      </c>
      <c r="B239" t="s">
        <v>524</v>
      </c>
      <c r="C239" s="47">
        <v>1030</v>
      </c>
      <c r="D239" s="47">
        <v>310</v>
      </c>
      <c r="E239" s="47">
        <v>450</v>
      </c>
      <c r="F239" s="47">
        <v>880</v>
      </c>
      <c r="G239" s="47">
        <v>1000</v>
      </c>
      <c r="H239" s="47">
        <v>300</v>
      </c>
      <c r="I239" s="47">
        <v>440</v>
      </c>
      <c r="J239" s="47">
        <v>860</v>
      </c>
    </row>
    <row r="240" spans="1:10" ht="12.75">
      <c r="A240" t="s">
        <v>525</v>
      </c>
      <c r="B240" t="s">
        <v>526</v>
      </c>
      <c r="C240" s="47">
        <v>1210</v>
      </c>
      <c r="D240" s="47">
        <v>420</v>
      </c>
      <c r="E240" s="47">
        <v>560</v>
      </c>
      <c r="F240" s="47">
        <v>1070</v>
      </c>
      <c r="G240" s="47">
        <v>1160</v>
      </c>
      <c r="H240" s="47">
        <v>420</v>
      </c>
      <c r="I240" s="47">
        <v>550</v>
      </c>
      <c r="J240" s="47">
        <v>1020</v>
      </c>
    </row>
    <row r="241" spans="1:10" ht="12.75">
      <c r="A241" t="s">
        <v>527</v>
      </c>
      <c r="B241" t="s">
        <v>528</v>
      </c>
      <c r="C241" s="47">
        <v>1700</v>
      </c>
      <c r="D241" s="47">
        <v>370</v>
      </c>
      <c r="E241" s="47">
        <v>560</v>
      </c>
      <c r="F241" s="47">
        <v>1510</v>
      </c>
      <c r="G241" s="47">
        <v>1630</v>
      </c>
      <c r="H241" s="47">
        <v>360</v>
      </c>
      <c r="I241" s="47">
        <v>550</v>
      </c>
      <c r="J241" s="47">
        <v>1440</v>
      </c>
    </row>
    <row r="242" spans="1:10" ht="12.75">
      <c r="A242" t="s">
        <v>1685</v>
      </c>
      <c r="B242" t="s">
        <v>1644</v>
      </c>
      <c r="C242" s="47">
        <v>150</v>
      </c>
      <c r="D242" s="47">
        <v>40</v>
      </c>
      <c r="E242" s="47">
        <v>50</v>
      </c>
      <c r="F242" s="47">
        <v>140</v>
      </c>
      <c r="G242" s="47">
        <v>150</v>
      </c>
      <c r="H242" s="47">
        <v>40</v>
      </c>
      <c r="I242" s="47">
        <v>50</v>
      </c>
      <c r="J242" s="47">
        <v>140</v>
      </c>
    </row>
    <row r="243" spans="1:10" ht="12.75">
      <c r="A243" t="s">
        <v>531</v>
      </c>
      <c r="B243" t="s">
        <v>532</v>
      </c>
      <c r="C243" s="47">
        <v>230</v>
      </c>
      <c r="D243" s="47">
        <v>80</v>
      </c>
      <c r="E243" s="47">
        <v>80</v>
      </c>
      <c r="F243" s="47">
        <v>230</v>
      </c>
      <c r="G243" s="47">
        <v>230</v>
      </c>
      <c r="H243" s="47">
        <v>80</v>
      </c>
      <c r="I243" s="47">
        <v>80</v>
      </c>
      <c r="J243" s="47">
        <v>220</v>
      </c>
    </row>
    <row r="244" spans="1:10" ht="12.75">
      <c r="A244" t="s">
        <v>1673</v>
      </c>
      <c r="B244" t="s">
        <v>1632</v>
      </c>
      <c r="C244" s="47">
        <v>250</v>
      </c>
      <c r="D244" s="47">
        <v>60</v>
      </c>
      <c r="E244" s="47">
        <v>80</v>
      </c>
      <c r="F244" s="47">
        <v>220</v>
      </c>
      <c r="G244" s="47">
        <v>240</v>
      </c>
      <c r="H244" s="47">
        <v>60</v>
      </c>
      <c r="I244" s="47">
        <v>80</v>
      </c>
      <c r="J244" s="47">
        <v>220</v>
      </c>
    </row>
    <row r="245" spans="1:10" ht="12.75">
      <c r="A245" t="s">
        <v>533</v>
      </c>
      <c r="B245" t="s">
        <v>534</v>
      </c>
      <c r="C245" s="47">
        <v>630</v>
      </c>
      <c r="D245" s="47">
        <v>170</v>
      </c>
      <c r="E245" s="47">
        <v>200</v>
      </c>
      <c r="F245" s="47">
        <v>600</v>
      </c>
      <c r="G245" s="47">
        <v>590</v>
      </c>
      <c r="H245" s="47">
        <v>160</v>
      </c>
      <c r="I245" s="47">
        <v>190</v>
      </c>
      <c r="J245" s="47">
        <v>560</v>
      </c>
    </row>
    <row r="246" spans="1:10" ht="12.75">
      <c r="A246" t="s">
        <v>535</v>
      </c>
      <c r="B246" t="s">
        <v>536</v>
      </c>
      <c r="C246" s="47">
        <v>220</v>
      </c>
      <c r="D246" s="47">
        <v>80</v>
      </c>
      <c r="E246" s="47">
        <v>110</v>
      </c>
      <c r="F246" s="47">
        <v>190</v>
      </c>
      <c r="G246" s="47">
        <v>210</v>
      </c>
      <c r="H246" s="47">
        <v>80</v>
      </c>
      <c r="I246" s="47">
        <v>100</v>
      </c>
      <c r="J246" s="47">
        <v>180</v>
      </c>
    </row>
    <row r="247" spans="1:10" ht="12.75">
      <c r="A247" t="s">
        <v>537</v>
      </c>
      <c r="B247" t="s">
        <v>538</v>
      </c>
      <c r="C247" s="47">
        <v>20</v>
      </c>
      <c r="D247" s="47">
        <v>10</v>
      </c>
      <c r="E247" s="47">
        <v>10</v>
      </c>
      <c r="F247" s="47">
        <v>20</v>
      </c>
      <c r="G247" s="47">
        <v>20</v>
      </c>
      <c r="H247" s="47">
        <v>10</v>
      </c>
      <c r="I247" s="47">
        <v>10</v>
      </c>
      <c r="J247" s="47">
        <v>20</v>
      </c>
    </row>
    <row r="248" spans="1:10" ht="12.75">
      <c r="A248" t="s">
        <v>539</v>
      </c>
      <c r="B248" t="s">
        <v>540</v>
      </c>
      <c r="C248" s="47">
        <v>30</v>
      </c>
      <c r="D248" s="47">
        <v>20</v>
      </c>
      <c r="E248" s="47">
        <v>20</v>
      </c>
      <c r="F248" s="47">
        <v>30</v>
      </c>
      <c r="G248" s="47">
        <v>30</v>
      </c>
      <c r="H248" s="47">
        <v>10</v>
      </c>
      <c r="I248" s="47">
        <v>20</v>
      </c>
      <c r="J248" s="47">
        <v>30</v>
      </c>
    </row>
    <row r="249" spans="1:10" ht="12.75">
      <c r="A249" t="s">
        <v>1668</v>
      </c>
      <c r="B249" t="s">
        <v>1627</v>
      </c>
      <c r="C249" s="47">
        <v>30</v>
      </c>
      <c r="D249" s="47">
        <v>30</v>
      </c>
      <c r="E249" s="47">
        <v>20</v>
      </c>
      <c r="F249" s="47">
        <v>40</v>
      </c>
      <c r="G249" s="47">
        <v>30</v>
      </c>
      <c r="H249" s="47">
        <v>30</v>
      </c>
      <c r="I249" s="47">
        <v>20</v>
      </c>
      <c r="J249" s="47">
        <v>40</v>
      </c>
    </row>
    <row r="250" spans="1:10" ht="12.75">
      <c r="A250" t="s">
        <v>1665</v>
      </c>
      <c r="B250" t="s">
        <v>1624</v>
      </c>
      <c r="C250" s="47">
        <v>80</v>
      </c>
      <c r="D250" s="47">
        <v>10</v>
      </c>
      <c r="E250" s="47">
        <v>30</v>
      </c>
      <c r="F250" s="47">
        <v>70</v>
      </c>
      <c r="G250" s="47">
        <v>70</v>
      </c>
      <c r="H250" s="47">
        <v>10</v>
      </c>
      <c r="I250" s="47">
        <v>20</v>
      </c>
      <c r="J250" s="47">
        <v>60</v>
      </c>
    </row>
    <row r="251" spans="1:10" ht="12.75">
      <c r="A251" t="s">
        <v>541</v>
      </c>
      <c r="B251" t="s">
        <v>542</v>
      </c>
      <c r="C251" s="47">
        <v>370</v>
      </c>
      <c r="D251" s="47">
        <v>130</v>
      </c>
      <c r="E251" s="47">
        <v>140</v>
      </c>
      <c r="F251" s="47">
        <v>360</v>
      </c>
      <c r="G251" s="47">
        <v>340</v>
      </c>
      <c r="H251" s="47">
        <v>130</v>
      </c>
      <c r="I251" s="47">
        <v>130</v>
      </c>
      <c r="J251" s="47">
        <v>330</v>
      </c>
    </row>
    <row r="252" spans="1:10" ht="12.75">
      <c r="A252" t="s">
        <v>543</v>
      </c>
      <c r="B252" t="s">
        <v>544</v>
      </c>
      <c r="C252" s="47">
        <v>40</v>
      </c>
      <c r="D252" s="47">
        <v>20</v>
      </c>
      <c r="E252" s="47">
        <v>20</v>
      </c>
      <c r="F252" s="47">
        <v>40</v>
      </c>
      <c r="G252" s="47">
        <v>40</v>
      </c>
      <c r="H252" s="47">
        <v>20</v>
      </c>
      <c r="I252" s="47">
        <v>20</v>
      </c>
      <c r="J252" s="47">
        <v>40</v>
      </c>
    </row>
    <row r="253" spans="1:10" ht="12.75">
      <c r="A253" t="s">
        <v>545</v>
      </c>
      <c r="B253" t="s">
        <v>546</v>
      </c>
      <c r="C253" s="47">
        <v>690</v>
      </c>
      <c r="D253" s="47">
        <v>210</v>
      </c>
      <c r="E253" s="47">
        <v>310</v>
      </c>
      <c r="F253" s="47">
        <v>590</v>
      </c>
      <c r="G253" s="47">
        <v>680</v>
      </c>
      <c r="H253" s="47">
        <v>200</v>
      </c>
      <c r="I253" s="47">
        <v>310</v>
      </c>
      <c r="J253" s="47">
        <v>570</v>
      </c>
    </row>
    <row r="254" spans="1:10" ht="12.75">
      <c r="A254" t="s">
        <v>547</v>
      </c>
      <c r="B254" t="s">
        <v>548</v>
      </c>
      <c r="C254" s="47">
        <v>70</v>
      </c>
      <c r="D254" s="47">
        <v>40</v>
      </c>
      <c r="E254" s="47">
        <v>60</v>
      </c>
      <c r="F254" s="47">
        <v>60</v>
      </c>
      <c r="G254" s="47">
        <v>70</v>
      </c>
      <c r="H254" s="47">
        <v>40</v>
      </c>
      <c r="I254" s="47">
        <v>60</v>
      </c>
      <c r="J254" s="47">
        <v>60</v>
      </c>
    </row>
    <row r="255" spans="1:10" ht="12.75">
      <c r="A255" t="s">
        <v>549</v>
      </c>
      <c r="B255" t="s">
        <v>550</v>
      </c>
      <c r="C255" s="47">
        <v>330</v>
      </c>
      <c r="D255" s="47">
        <v>110</v>
      </c>
      <c r="E255" s="47">
        <v>130</v>
      </c>
      <c r="F255" s="47">
        <v>320</v>
      </c>
      <c r="G255" s="47">
        <v>330</v>
      </c>
      <c r="H255" s="47">
        <v>110</v>
      </c>
      <c r="I255" s="47">
        <v>120</v>
      </c>
      <c r="J255" s="47">
        <v>300</v>
      </c>
    </row>
    <row r="256" spans="1:10" ht="12.75">
      <c r="A256" t="s">
        <v>551</v>
      </c>
      <c r="B256" t="s">
        <v>552</v>
      </c>
      <c r="C256" s="47">
        <v>1910</v>
      </c>
      <c r="D256" s="47">
        <v>410</v>
      </c>
      <c r="E256" s="47">
        <v>620</v>
      </c>
      <c r="F256" s="47">
        <v>1720</v>
      </c>
      <c r="G256" s="47">
        <v>1880</v>
      </c>
      <c r="H256" s="47">
        <v>400</v>
      </c>
      <c r="I256" s="47">
        <v>590</v>
      </c>
      <c r="J256" s="47">
        <v>1680</v>
      </c>
    </row>
    <row r="257" spans="1:10" ht="12.75">
      <c r="A257" t="s">
        <v>553</v>
      </c>
      <c r="B257" t="s">
        <v>554</v>
      </c>
      <c r="C257" s="47">
        <v>20</v>
      </c>
      <c r="D257" s="47">
        <v>10</v>
      </c>
      <c r="E257" s="47">
        <v>10</v>
      </c>
      <c r="F257" s="47">
        <v>10</v>
      </c>
      <c r="G257" s="47">
        <v>20</v>
      </c>
      <c r="H257" s="47">
        <v>10</v>
      </c>
      <c r="I257" s="47">
        <v>10</v>
      </c>
      <c r="J257" s="47">
        <v>10</v>
      </c>
    </row>
    <row r="258" spans="1:10" ht="12.75">
      <c r="A258" t="s">
        <v>555</v>
      </c>
      <c r="B258" t="s">
        <v>556</v>
      </c>
      <c r="C258" s="47">
        <v>100</v>
      </c>
      <c r="D258" s="47">
        <v>20</v>
      </c>
      <c r="E258" s="47">
        <v>30</v>
      </c>
      <c r="F258" s="47">
        <v>90</v>
      </c>
      <c r="G258" s="47">
        <v>100</v>
      </c>
      <c r="H258" s="47">
        <v>20</v>
      </c>
      <c r="I258" s="47">
        <v>30</v>
      </c>
      <c r="J258" s="47">
        <v>90</v>
      </c>
    </row>
    <row r="259" spans="1:10" ht="12.75">
      <c r="A259" t="s">
        <v>557</v>
      </c>
      <c r="B259" t="s">
        <v>558</v>
      </c>
      <c r="C259" s="47">
        <v>240</v>
      </c>
      <c r="D259" s="47">
        <v>100</v>
      </c>
      <c r="E259" s="47">
        <v>120</v>
      </c>
      <c r="F259" s="47">
        <v>220</v>
      </c>
      <c r="G259" s="47">
        <v>240</v>
      </c>
      <c r="H259" s="47">
        <v>100</v>
      </c>
      <c r="I259" s="47">
        <v>120</v>
      </c>
      <c r="J259" s="47">
        <v>220</v>
      </c>
    </row>
    <row r="260" spans="1:10" ht="12.75">
      <c r="A260" t="s">
        <v>559</v>
      </c>
      <c r="B260" t="s">
        <v>560</v>
      </c>
      <c r="C260" s="47">
        <v>90</v>
      </c>
      <c r="D260" s="47">
        <v>30</v>
      </c>
      <c r="E260" s="47">
        <v>40</v>
      </c>
      <c r="F260" s="47">
        <v>80</v>
      </c>
      <c r="G260" s="47">
        <v>80</v>
      </c>
      <c r="H260" s="47">
        <v>30</v>
      </c>
      <c r="I260" s="47">
        <v>40</v>
      </c>
      <c r="J260" s="47">
        <v>80</v>
      </c>
    </row>
    <row r="261" spans="1:10" ht="12.75">
      <c r="A261" t="s">
        <v>561</v>
      </c>
      <c r="B261" t="s">
        <v>562</v>
      </c>
      <c r="C261" s="47">
        <v>360</v>
      </c>
      <c r="D261" s="47">
        <v>130</v>
      </c>
      <c r="E261" s="47">
        <v>170</v>
      </c>
      <c r="F261" s="47">
        <v>320</v>
      </c>
      <c r="G261" s="47">
        <v>350</v>
      </c>
      <c r="H261" s="47">
        <v>130</v>
      </c>
      <c r="I261" s="47">
        <v>160</v>
      </c>
      <c r="J261" s="47">
        <v>310</v>
      </c>
    </row>
    <row r="262" spans="1:10" ht="12.75">
      <c r="A262" t="s">
        <v>563</v>
      </c>
      <c r="B262" t="s">
        <v>564</v>
      </c>
      <c r="C262" s="47">
        <v>180</v>
      </c>
      <c r="D262" s="47">
        <v>40</v>
      </c>
      <c r="E262" s="47">
        <v>60</v>
      </c>
      <c r="F262" s="47">
        <v>160</v>
      </c>
      <c r="G262" s="47">
        <v>180</v>
      </c>
      <c r="H262" s="47">
        <v>40</v>
      </c>
      <c r="I262" s="47">
        <v>50</v>
      </c>
      <c r="J262" s="47">
        <v>160</v>
      </c>
    </row>
    <row r="263" spans="1:10" ht="12.75">
      <c r="A263" t="s">
        <v>565</v>
      </c>
      <c r="B263" t="s">
        <v>566</v>
      </c>
      <c r="C263" s="47">
        <v>80</v>
      </c>
      <c r="D263" s="47">
        <v>30</v>
      </c>
      <c r="E263" s="47">
        <v>40</v>
      </c>
      <c r="F263" s="47">
        <v>80</v>
      </c>
      <c r="G263" s="47">
        <v>80</v>
      </c>
      <c r="H263" s="47">
        <v>30</v>
      </c>
      <c r="I263" s="47">
        <v>30</v>
      </c>
      <c r="J263" s="47">
        <v>80</v>
      </c>
    </row>
    <row r="264" spans="1:10" ht="12.75">
      <c r="A264" t="s">
        <v>567</v>
      </c>
      <c r="B264" t="s">
        <v>568</v>
      </c>
      <c r="C264" s="47">
        <v>1100</v>
      </c>
      <c r="D264" s="47">
        <v>320</v>
      </c>
      <c r="E264" s="47">
        <v>440</v>
      </c>
      <c r="F264" s="47">
        <v>970</v>
      </c>
      <c r="G264" s="47">
        <v>1070</v>
      </c>
      <c r="H264" s="47">
        <v>310</v>
      </c>
      <c r="I264" s="47">
        <v>440</v>
      </c>
      <c r="J264" s="47">
        <v>940</v>
      </c>
    </row>
    <row r="265" spans="1:10" ht="12.75">
      <c r="A265" t="s">
        <v>569</v>
      </c>
      <c r="B265" t="s">
        <v>570</v>
      </c>
      <c r="C265" s="47">
        <v>70</v>
      </c>
      <c r="D265" s="47">
        <v>20</v>
      </c>
      <c r="E265" s="47">
        <v>30</v>
      </c>
      <c r="F265" s="47">
        <v>70</v>
      </c>
      <c r="G265" s="47">
        <v>70</v>
      </c>
      <c r="H265" s="47">
        <v>20</v>
      </c>
      <c r="I265" s="47">
        <v>30</v>
      </c>
      <c r="J265" s="47">
        <v>70</v>
      </c>
    </row>
    <row r="266" spans="1:10" ht="12.75">
      <c r="A266" t="s">
        <v>571</v>
      </c>
      <c r="B266" t="s">
        <v>572</v>
      </c>
      <c r="C266" s="47">
        <v>220</v>
      </c>
      <c r="D266" s="47">
        <v>70</v>
      </c>
      <c r="E266" s="47">
        <v>90</v>
      </c>
      <c r="F266" s="47">
        <v>200</v>
      </c>
      <c r="G266" s="47">
        <v>210</v>
      </c>
      <c r="H266" s="47">
        <v>70</v>
      </c>
      <c r="I266" s="47">
        <v>90</v>
      </c>
      <c r="J266" s="47">
        <v>190</v>
      </c>
    </row>
    <row r="267" spans="1:10" ht="12.75">
      <c r="A267" t="s">
        <v>573</v>
      </c>
      <c r="B267" t="s">
        <v>574</v>
      </c>
      <c r="C267" s="47">
        <v>70</v>
      </c>
      <c r="D267" s="47">
        <v>20</v>
      </c>
      <c r="E267" s="47">
        <v>20</v>
      </c>
      <c r="F267" s="47">
        <v>70</v>
      </c>
      <c r="G267" s="47">
        <v>70</v>
      </c>
      <c r="H267" s="47">
        <v>20</v>
      </c>
      <c r="I267" s="47">
        <v>20</v>
      </c>
      <c r="J267" s="47">
        <v>70</v>
      </c>
    </row>
    <row r="268" spans="1:10" ht="12.75">
      <c r="A268" t="s">
        <v>575</v>
      </c>
      <c r="B268" t="s">
        <v>576</v>
      </c>
      <c r="C268" s="47">
        <v>290</v>
      </c>
      <c r="D268" s="47">
        <v>120</v>
      </c>
      <c r="E268" s="47">
        <v>140</v>
      </c>
      <c r="F268" s="47">
        <v>270</v>
      </c>
      <c r="G268" s="47">
        <v>280</v>
      </c>
      <c r="H268" s="47">
        <v>120</v>
      </c>
      <c r="I268" s="47">
        <v>140</v>
      </c>
      <c r="J268" s="47">
        <v>260</v>
      </c>
    </row>
    <row r="269" spans="1:10" ht="12.75">
      <c r="A269" t="s">
        <v>577</v>
      </c>
      <c r="B269" t="s">
        <v>578</v>
      </c>
      <c r="C269" s="47">
        <v>280</v>
      </c>
      <c r="D269" s="47">
        <v>90</v>
      </c>
      <c r="E269" s="47">
        <v>110</v>
      </c>
      <c r="F269" s="47">
        <v>260</v>
      </c>
      <c r="G269" s="47">
        <v>280</v>
      </c>
      <c r="H269" s="47">
        <v>80</v>
      </c>
      <c r="I269" s="47">
        <v>100</v>
      </c>
      <c r="J269" s="47">
        <v>250</v>
      </c>
    </row>
    <row r="270" spans="1:10" ht="12.75">
      <c r="A270" t="s">
        <v>579</v>
      </c>
      <c r="B270" t="s">
        <v>580</v>
      </c>
      <c r="C270" s="47">
        <v>60</v>
      </c>
      <c r="D270" s="47">
        <v>10</v>
      </c>
      <c r="E270" s="47">
        <v>20</v>
      </c>
      <c r="F270" s="47">
        <v>50</v>
      </c>
      <c r="G270" s="47">
        <v>60</v>
      </c>
      <c r="H270" s="47">
        <v>10</v>
      </c>
      <c r="I270" s="47">
        <v>20</v>
      </c>
      <c r="J270" s="47">
        <v>50</v>
      </c>
    </row>
    <row r="271" spans="1:10" ht="12.75">
      <c r="A271" t="s">
        <v>581</v>
      </c>
      <c r="B271" t="s">
        <v>582</v>
      </c>
      <c r="C271" s="47">
        <v>4860</v>
      </c>
      <c r="D271" s="47">
        <v>1520</v>
      </c>
      <c r="E271" s="47">
        <v>2060</v>
      </c>
      <c r="F271" s="47">
        <v>4310</v>
      </c>
      <c r="G271" s="47">
        <v>4770</v>
      </c>
      <c r="H271" s="47">
        <v>1520</v>
      </c>
      <c r="I271" s="47">
        <v>2040</v>
      </c>
      <c r="J271" s="47">
        <v>4230</v>
      </c>
    </row>
    <row r="272" spans="1:10" ht="12.75">
      <c r="A272" t="s">
        <v>583</v>
      </c>
      <c r="B272" t="s">
        <v>584</v>
      </c>
      <c r="C272" s="47">
        <v>120</v>
      </c>
      <c r="D272" s="47">
        <v>60</v>
      </c>
      <c r="E272" s="47">
        <v>60</v>
      </c>
      <c r="F272" s="47">
        <v>110</v>
      </c>
      <c r="G272" s="47">
        <v>120</v>
      </c>
      <c r="H272" s="47">
        <v>60</v>
      </c>
      <c r="I272" s="47">
        <v>60</v>
      </c>
      <c r="J272" s="47">
        <v>110</v>
      </c>
    </row>
    <row r="273" spans="1:10" ht="12.75">
      <c r="A273" t="s">
        <v>585</v>
      </c>
      <c r="B273" t="s">
        <v>586</v>
      </c>
      <c r="C273" s="47">
        <v>3780</v>
      </c>
      <c r="D273" s="47">
        <v>750</v>
      </c>
      <c r="E273" s="47">
        <v>1080</v>
      </c>
      <c r="F273" s="47">
        <v>3490</v>
      </c>
      <c r="G273" s="47">
        <v>3670</v>
      </c>
      <c r="H273" s="47">
        <v>730</v>
      </c>
      <c r="I273" s="47">
        <v>1040</v>
      </c>
      <c r="J273" s="47">
        <v>3370</v>
      </c>
    </row>
    <row r="274" spans="1:10" ht="12.75">
      <c r="A274" t="s">
        <v>587</v>
      </c>
      <c r="B274" t="s">
        <v>588</v>
      </c>
      <c r="C274" s="47">
        <v>290</v>
      </c>
      <c r="D274" s="47">
        <v>70</v>
      </c>
      <c r="E274" s="47">
        <v>100</v>
      </c>
      <c r="F274" s="47">
        <v>260</v>
      </c>
      <c r="G274" s="47">
        <v>260</v>
      </c>
      <c r="H274" s="47">
        <v>60</v>
      </c>
      <c r="I274" s="47">
        <v>90</v>
      </c>
      <c r="J274" s="47">
        <v>230</v>
      </c>
    </row>
    <row r="275" spans="1:10" ht="12.75">
      <c r="A275" t="s">
        <v>589</v>
      </c>
      <c r="B275" t="s">
        <v>590</v>
      </c>
      <c r="C275" s="47">
        <v>610</v>
      </c>
      <c r="D275" s="47">
        <v>250</v>
      </c>
      <c r="E275" s="47">
        <v>190</v>
      </c>
      <c r="F275" s="47">
        <v>670</v>
      </c>
      <c r="G275" s="47">
        <v>580</v>
      </c>
      <c r="H275" s="47">
        <v>250</v>
      </c>
      <c r="I275" s="47">
        <v>190</v>
      </c>
      <c r="J275" s="47">
        <v>640</v>
      </c>
    </row>
    <row r="276" spans="1:10" ht="12.75">
      <c r="A276" t="s">
        <v>591</v>
      </c>
      <c r="B276" t="s">
        <v>592</v>
      </c>
      <c r="C276" s="47">
        <v>2240</v>
      </c>
      <c r="D276" s="47">
        <v>580</v>
      </c>
      <c r="E276" s="47">
        <v>880</v>
      </c>
      <c r="F276" s="47">
        <v>1940</v>
      </c>
      <c r="G276" s="47">
        <v>2110</v>
      </c>
      <c r="H276" s="47">
        <v>560</v>
      </c>
      <c r="I276" s="47">
        <v>860</v>
      </c>
      <c r="J276" s="47">
        <v>1800</v>
      </c>
    </row>
    <row r="277" spans="1:10" ht="12.75">
      <c r="A277" t="s">
        <v>593</v>
      </c>
      <c r="B277" t="s">
        <v>594</v>
      </c>
      <c r="C277" s="47">
        <v>260</v>
      </c>
      <c r="D277" s="47">
        <v>90</v>
      </c>
      <c r="E277" s="47">
        <v>100</v>
      </c>
      <c r="F277" s="47">
        <v>250</v>
      </c>
      <c r="G277" s="47">
        <v>250</v>
      </c>
      <c r="H277" s="47">
        <v>90</v>
      </c>
      <c r="I277" s="47">
        <v>90</v>
      </c>
      <c r="J277" s="47">
        <v>240</v>
      </c>
    </row>
    <row r="278" spans="1:10" ht="12.75">
      <c r="A278" t="s">
        <v>595</v>
      </c>
      <c r="B278" t="s">
        <v>596</v>
      </c>
      <c r="C278" s="47">
        <v>170</v>
      </c>
      <c r="D278" s="47">
        <v>50</v>
      </c>
      <c r="E278" s="47">
        <v>60</v>
      </c>
      <c r="F278" s="47">
        <v>150</v>
      </c>
      <c r="G278" s="47">
        <v>160</v>
      </c>
      <c r="H278" s="47">
        <v>50</v>
      </c>
      <c r="I278" s="47">
        <v>60</v>
      </c>
      <c r="J278" s="47">
        <v>150</v>
      </c>
    </row>
    <row r="279" spans="1:10" ht="12.75">
      <c r="A279" t="s">
        <v>597</v>
      </c>
      <c r="B279" t="s">
        <v>598</v>
      </c>
      <c r="C279" s="47">
        <v>110</v>
      </c>
      <c r="D279" s="47">
        <v>40</v>
      </c>
      <c r="E279" s="47">
        <v>50</v>
      </c>
      <c r="F279" s="47">
        <v>100</v>
      </c>
      <c r="G279" s="47">
        <v>110</v>
      </c>
      <c r="H279" s="47">
        <v>40</v>
      </c>
      <c r="I279" s="47">
        <v>50</v>
      </c>
      <c r="J279" s="47">
        <v>100</v>
      </c>
    </row>
    <row r="280" spans="1:10" ht="12.75">
      <c r="A280" t="s">
        <v>599</v>
      </c>
      <c r="B280" t="s">
        <v>600</v>
      </c>
      <c r="C280" s="47">
        <v>20</v>
      </c>
      <c r="D280" s="47">
        <v>0</v>
      </c>
      <c r="E280" s="47">
        <v>10</v>
      </c>
      <c r="F280" s="47">
        <v>20</v>
      </c>
      <c r="G280" s="47">
        <v>20</v>
      </c>
      <c r="H280" s="47">
        <v>0</v>
      </c>
      <c r="I280" s="47">
        <v>10</v>
      </c>
      <c r="J280" s="47">
        <v>20</v>
      </c>
    </row>
    <row r="281" spans="1:10" ht="12.75">
      <c r="A281" t="s">
        <v>601</v>
      </c>
      <c r="B281" t="s">
        <v>602</v>
      </c>
      <c r="C281" s="47">
        <v>50</v>
      </c>
      <c r="D281" s="47">
        <v>10</v>
      </c>
      <c r="E281" s="47">
        <v>20</v>
      </c>
      <c r="F281" s="47">
        <v>40</v>
      </c>
      <c r="G281" s="47">
        <v>50</v>
      </c>
      <c r="H281" s="47">
        <v>10</v>
      </c>
      <c r="I281" s="47">
        <v>10</v>
      </c>
      <c r="J281" s="47">
        <v>40</v>
      </c>
    </row>
    <row r="282" spans="1:10" ht="12.75">
      <c r="A282" t="s">
        <v>603</v>
      </c>
      <c r="B282" t="s">
        <v>604</v>
      </c>
      <c r="C282" s="47">
        <v>30</v>
      </c>
      <c r="D282" s="47">
        <v>0</v>
      </c>
      <c r="E282" s="47">
        <v>10</v>
      </c>
      <c r="F282" s="47">
        <v>20</v>
      </c>
      <c r="G282" s="47">
        <v>20</v>
      </c>
      <c r="H282" s="47">
        <v>0</v>
      </c>
      <c r="I282" s="47">
        <v>10</v>
      </c>
      <c r="J282" s="47">
        <v>20</v>
      </c>
    </row>
    <row r="283" spans="1:10" ht="12.75">
      <c r="A283" t="s">
        <v>605</v>
      </c>
      <c r="B283" t="s">
        <v>606</v>
      </c>
      <c r="C283" s="47">
        <v>80</v>
      </c>
      <c r="D283" s="47">
        <v>40</v>
      </c>
      <c r="E283" s="47">
        <v>40</v>
      </c>
      <c r="F283" s="47">
        <v>70</v>
      </c>
      <c r="G283" s="47">
        <v>70</v>
      </c>
      <c r="H283" s="47">
        <v>40</v>
      </c>
      <c r="I283" s="47">
        <v>30</v>
      </c>
      <c r="J283" s="47">
        <v>70</v>
      </c>
    </row>
    <row r="284" spans="1:10" ht="12.75">
      <c r="A284" t="s">
        <v>607</v>
      </c>
      <c r="B284" t="s">
        <v>608</v>
      </c>
      <c r="C284" s="47">
        <v>140</v>
      </c>
      <c r="D284" s="47">
        <v>50</v>
      </c>
      <c r="E284" s="47">
        <v>70</v>
      </c>
      <c r="F284" s="47">
        <v>120</v>
      </c>
      <c r="G284" s="47">
        <v>140</v>
      </c>
      <c r="H284" s="47">
        <v>50</v>
      </c>
      <c r="I284" s="47">
        <v>60</v>
      </c>
      <c r="J284" s="47">
        <v>120</v>
      </c>
    </row>
    <row r="285" spans="1:10" ht="12.75">
      <c r="A285" t="s">
        <v>609</v>
      </c>
      <c r="B285" t="s">
        <v>610</v>
      </c>
      <c r="C285" s="47">
        <v>30</v>
      </c>
      <c r="D285" s="47">
        <v>10</v>
      </c>
      <c r="E285" s="47">
        <v>10</v>
      </c>
      <c r="F285" s="47">
        <v>30</v>
      </c>
      <c r="G285" s="47">
        <v>30</v>
      </c>
      <c r="H285" s="47">
        <v>10</v>
      </c>
      <c r="I285" s="47">
        <v>10</v>
      </c>
      <c r="J285" s="47">
        <v>30</v>
      </c>
    </row>
    <row r="286" spans="1:10" ht="12.75">
      <c r="A286" t="s">
        <v>611</v>
      </c>
      <c r="B286" t="s">
        <v>612</v>
      </c>
      <c r="C286" s="47">
        <v>110</v>
      </c>
      <c r="D286" s="47">
        <v>50</v>
      </c>
      <c r="E286" s="47">
        <v>60</v>
      </c>
      <c r="F286" s="47">
        <v>100</v>
      </c>
      <c r="G286" s="47">
        <v>110</v>
      </c>
      <c r="H286" s="47">
        <v>40</v>
      </c>
      <c r="I286" s="47">
        <v>50</v>
      </c>
      <c r="J286" s="47">
        <v>100</v>
      </c>
    </row>
    <row r="287" spans="1:10" ht="12.75">
      <c r="A287" t="s">
        <v>613</v>
      </c>
      <c r="B287" t="s">
        <v>614</v>
      </c>
      <c r="C287" s="47">
        <v>160</v>
      </c>
      <c r="D287" s="47">
        <v>50</v>
      </c>
      <c r="E287" s="47">
        <v>60</v>
      </c>
      <c r="F287" s="47">
        <v>150</v>
      </c>
      <c r="G287" s="47">
        <v>150</v>
      </c>
      <c r="H287" s="47">
        <v>50</v>
      </c>
      <c r="I287" s="47">
        <v>60</v>
      </c>
      <c r="J287" s="47">
        <v>140</v>
      </c>
    </row>
    <row r="288" spans="1:10" ht="12.75">
      <c r="A288" t="s">
        <v>615</v>
      </c>
      <c r="B288" t="s">
        <v>616</v>
      </c>
      <c r="C288" s="47">
        <v>50</v>
      </c>
      <c r="D288" s="47">
        <v>30</v>
      </c>
      <c r="E288" s="47">
        <v>30</v>
      </c>
      <c r="F288" s="47">
        <v>50</v>
      </c>
      <c r="G288" s="47">
        <v>50</v>
      </c>
      <c r="H288" s="47">
        <v>30</v>
      </c>
      <c r="I288" s="47">
        <v>30</v>
      </c>
      <c r="J288" s="47">
        <v>50</v>
      </c>
    </row>
    <row r="289" spans="1:10" ht="12.75">
      <c r="A289" t="s">
        <v>617</v>
      </c>
      <c r="B289" t="s">
        <v>618</v>
      </c>
      <c r="C289" s="47">
        <v>220</v>
      </c>
      <c r="D289" s="47">
        <v>80</v>
      </c>
      <c r="E289" s="47">
        <v>100</v>
      </c>
      <c r="F289" s="47">
        <v>200</v>
      </c>
      <c r="G289" s="47">
        <v>210</v>
      </c>
      <c r="H289" s="47">
        <v>70</v>
      </c>
      <c r="I289" s="47">
        <v>100</v>
      </c>
      <c r="J289" s="47">
        <v>190</v>
      </c>
    </row>
    <row r="290" spans="1:10" ht="12.75">
      <c r="A290" t="s">
        <v>619</v>
      </c>
      <c r="B290" t="s">
        <v>620</v>
      </c>
      <c r="C290" s="47">
        <v>60</v>
      </c>
      <c r="D290" s="47">
        <v>20</v>
      </c>
      <c r="E290" s="47">
        <v>30</v>
      </c>
      <c r="F290" s="47">
        <v>50</v>
      </c>
      <c r="G290" s="47">
        <v>60</v>
      </c>
      <c r="H290" s="47">
        <v>10</v>
      </c>
      <c r="I290" s="47">
        <v>30</v>
      </c>
      <c r="J290" s="47">
        <v>40</v>
      </c>
    </row>
    <row r="291" spans="1:10" ht="12.75">
      <c r="A291" t="s">
        <v>621</v>
      </c>
      <c r="B291" t="s">
        <v>622</v>
      </c>
      <c r="C291" s="47">
        <v>70</v>
      </c>
      <c r="D291" s="47">
        <v>20</v>
      </c>
      <c r="E291" s="47">
        <v>40</v>
      </c>
      <c r="F291" s="47">
        <v>50</v>
      </c>
      <c r="G291" s="47">
        <v>60</v>
      </c>
      <c r="H291" s="47">
        <v>20</v>
      </c>
      <c r="I291" s="47">
        <v>30</v>
      </c>
      <c r="J291" s="47">
        <v>50</v>
      </c>
    </row>
    <row r="292" spans="1:10" ht="12.75">
      <c r="A292" t="s">
        <v>623</v>
      </c>
      <c r="B292" t="s">
        <v>624</v>
      </c>
      <c r="C292" s="47">
        <v>180</v>
      </c>
      <c r="D292" s="47">
        <v>110</v>
      </c>
      <c r="E292" s="47">
        <v>110</v>
      </c>
      <c r="F292" s="47">
        <v>180</v>
      </c>
      <c r="G292" s="47">
        <v>180</v>
      </c>
      <c r="H292" s="47">
        <v>100</v>
      </c>
      <c r="I292" s="47">
        <v>100</v>
      </c>
      <c r="J292" s="47">
        <v>180</v>
      </c>
    </row>
    <row r="293" spans="1:10" ht="12.75">
      <c r="A293" t="s">
        <v>625</v>
      </c>
      <c r="B293" t="s">
        <v>626</v>
      </c>
      <c r="C293" s="47">
        <v>270</v>
      </c>
      <c r="D293" s="47">
        <v>100</v>
      </c>
      <c r="E293" s="47">
        <v>130</v>
      </c>
      <c r="F293" s="47">
        <v>230</v>
      </c>
      <c r="G293" s="47">
        <v>250</v>
      </c>
      <c r="H293" s="47">
        <v>100</v>
      </c>
      <c r="I293" s="47">
        <v>130</v>
      </c>
      <c r="J293" s="47">
        <v>220</v>
      </c>
    </row>
    <row r="294" spans="1:10" ht="12.75">
      <c r="A294" t="s">
        <v>627</v>
      </c>
      <c r="B294" t="s">
        <v>628</v>
      </c>
      <c r="C294" s="47">
        <v>40</v>
      </c>
      <c r="D294" s="47">
        <v>10</v>
      </c>
      <c r="E294" s="47">
        <v>20</v>
      </c>
      <c r="F294" s="47">
        <v>30</v>
      </c>
      <c r="G294" s="47">
        <v>40</v>
      </c>
      <c r="H294" s="47">
        <v>10</v>
      </c>
      <c r="I294" s="47">
        <v>20</v>
      </c>
      <c r="J294" s="47">
        <v>30</v>
      </c>
    </row>
    <row r="295" spans="1:10" ht="12.75">
      <c r="A295" t="s">
        <v>629</v>
      </c>
      <c r="B295" t="s">
        <v>630</v>
      </c>
      <c r="C295" s="47">
        <v>530</v>
      </c>
      <c r="D295" s="47">
        <v>140</v>
      </c>
      <c r="E295" s="47">
        <v>160</v>
      </c>
      <c r="F295" s="47">
        <v>510</v>
      </c>
      <c r="G295" s="47">
        <v>490</v>
      </c>
      <c r="H295" s="47">
        <v>140</v>
      </c>
      <c r="I295" s="47">
        <v>150</v>
      </c>
      <c r="J295" s="47">
        <v>480</v>
      </c>
    </row>
    <row r="296" spans="1:10" ht="12.75">
      <c r="A296" t="s">
        <v>1676</v>
      </c>
      <c r="B296" t="s">
        <v>1635</v>
      </c>
      <c r="C296" s="47">
        <v>50</v>
      </c>
      <c r="D296" s="47">
        <v>20</v>
      </c>
      <c r="E296" s="47">
        <v>10</v>
      </c>
      <c r="F296" s="47">
        <v>60</v>
      </c>
      <c r="G296" s="47">
        <v>50</v>
      </c>
      <c r="H296" s="47">
        <v>20</v>
      </c>
      <c r="I296" s="47">
        <v>10</v>
      </c>
      <c r="J296" s="47">
        <v>60</v>
      </c>
    </row>
    <row r="297" spans="1:10" ht="12.75">
      <c r="A297" t="s">
        <v>631</v>
      </c>
      <c r="B297" t="s">
        <v>632</v>
      </c>
      <c r="C297" s="47">
        <v>150</v>
      </c>
      <c r="D297" s="47">
        <v>40</v>
      </c>
      <c r="E297" s="47">
        <v>50</v>
      </c>
      <c r="F297" s="47">
        <v>140</v>
      </c>
      <c r="G297" s="47">
        <v>150</v>
      </c>
      <c r="H297" s="47">
        <v>40</v>
      </c>
      <c r="I297" s="47">
        <v>50</v>
      </c>
      <c r="J297" s="47">
        <v>130</v>
      </c>
    </row>
    <row r="298" spans="1:10" ht="12.75">
      <c r="A298" t="s">
        <v>633</v>
      </c>
      <c r="B298" t="s">
        <v>634</v>
      </c>
      <c r="C298" s="47">
        <v>90</v>
      </c>
      <c r="D298" s="47">
        <v>20</v>
      </c>
      <c r="E298" s="47">
        <v>30</v>
      </c>
      <c r="F298" s="47">
        <v>80</v>
      </c>
      <c r="G298" s="47">
        <v>90</v>
      </c>
      <c r="H298" s="47">
        <v>20</v>
      </c>
      <c r="I298" s="47">
        <v>30</v>
      </c>
      <c r="J298" s="47">
        <v>80</v>
      </c>
    </row>
    <row r="299" spans="1:10" ht="12.75">
      <c r="A299" t="s">
        <v>635</v>
      </c>
      <c r="B299" t="s">
        <v>636</v>
      </c>
      <c r="C299" s="47">
        <v>50</v>
      </c>
      <c r="D299" s="47">
        <v>10</v>
      </c>
      <c r="E299" s="47">
        <v>20</v>
      </c>
      <c r="F299" s="47">
        <v>40</v>
      </c>
      <c r="G299" s="47">
        <v>50</v>
      </c>
      <c r="H299" s="47">
        <v>10</v>
      </c>
      <c r="I299" s="47">
        <v>20</v>
      </c>
      <c r="J299" s="47">
        <v>40</v>
      </c>
    </row>
    <row r="300" spans="1:10" ht="12.75">
      <c r="A300" t="s">
        <v>637</v>
      </c>
      <c r="B300" t="s">
        <v>638</v>
      </c>
      <c r="C300" s="47">
        <v>160</v>
      </c>
      <c r="D300" s="47">
        <v>40</v>
      </c>
      <c r="E300" s="47">
        <v>60</v>
      </c>
      <c r="F300" s="47">
        <v>140</v>
      </c>
      <c r="G300" s="47">
        <v>160</v>
      </c>
      <c r="H300" s="47">
        <v>40</v>
      </c>
      <c r="I300" s="47">
        <v>60</v>
      </c>
      <c r="J300" s="47">
        <v>140</v>
      </c>
    </row>
    <row r="301" spans="1:10" ht="12.75">
      <c r="A301" t="s">
        <v>639</v>
      </c>
      <c r="B301" t="s">
        <v>640</v>
      </c>
      <c r="C301" s="47">
        <v>30</v>
      </c>
      <c r="D301" s="47">
        <v>0</v>
      </c>
      <c r="E301" s="47">
        <v>10</v>
      </c>
      <c r="F301" s="47">
        <v>20</v>
      </c>
      <c r="G301" s="47">
        <v>30</v>
      </c>
      <c r="H301" s="47">
        <v>0</v>
      </c>
      <c r="I301" s="47">
        <v>10</v>
      </c>
      <c r="J301" s="47">
        <v>20</v>
      </c>
    </row>
    <row r="302" spans="1:10" ht="12.75">
      <c r="A302" t="s">
        <v>641</v>
      </c>
      <c r="B302" t="s">
        <v>642</v>
      </c>
      <c r="C302" s="47">
        <v>730</v>
      </c>
      <c r="D302" s="47">
        <v>230</v>
      </c>
      <c r="E302" s="47">
        <v>270</v>
      </c>
      <c r="F302" s="47">
        <v>700</v>
      </c>
      <c r="G302" s="47">
        <v>690</v>
      </c>
      <c r="H302" s="47">
        <v>220</v>
      </c>
      <c r="I302" s="47">
        <v>260</v>
      </c>
      <c r="J302" s="47">
        <v>650</v>
      </c>
    </row>
    <row r="303" spans="1:10" ht="12.75">
      <c r="A303" t="s">
        <v>643</v>
      </c>
      <c r="B303" t="s">
        <v>644</v>
      </c>
      <c r="C303" s="47">
        <v>4620</v>
      </c>
      <c r="D303" s="47">
        <v>1060</v>
      </c>
      <c r="E303" s="47">
        <v>1550</v>
      </c>
      <c r="F303" s="47">
        <v>4120</v>
      </c>
      <c r="G303" s="47">
        <v>4480</v>
      </c>
      <c r="H303" s="47">
        <v>1040</v>
      </c>
      <c r="I303" s="47">
        <v>1510</v>
      </c>
      <c r="J303" s="47">
        <v>3980</v>
      </c>
    </row>
    <row r="304" spans="1:10" ht="12.75">
      <c r="A304" t="s">
        <v>645</v>
      </c>
      <c r="B304" t="s">
        <v>646</v>
      </c>
      <c r="C304" s="47">
        <v>90</v>
      </c>
      <c r="D304" s="47">
        <v>40</v>
      </c>
      <c r="E304" s="47">
        <v>40</v>
      </c>
      <c r="F304" s="47">
        <v>90</v>
      </c>
      <c r="G304" s="47">
        <v>90</v>
      </c>
      <c r="H304" s="47">
        <v>40</v>
      </c>
      <c r="I304" s="47">
        <v>40</v>
      </c>
      <c r="J304" s="47">
        <v>90</v>
      </c>
    </row>
    <row r="305" spans="1:10" ht="12.75">
      <c r="A305" t="s">
        <v>1659</v>
      </c>
      <c r="B305" t="s">
        <v>1618</v>
      </c>
      <c r="C305" s="47">
        <v>20</v>
      </c>
      <c r="D305" s="47">
        <v>20</v>
      </c>
      <c r="E305" s="47">
        <v>20</v>
      </c>
      <c r="F305" s="47">
        <v>20</v>
      </c>
      <c r="G305" s="47">
        <v>20</v>
      </c>
      <c r="H305" s="47">
        <v>20</v>
      </c>
      <c r="I305" s="47">
        <v>20</v>
      </c>
      <c r="J305" s="47">
        <v>20</v>
      </c>
    </row>
    <row r="306" spans="1:10" ht="12.75">
      <c r="A306" t="s">
        <v>647</v>
      </c>
      <c r="B306" t="s">
        <v>648</v>
      </c>
      <c r="C306" s="47">
        <v>140</v>
      </c>
      <c r="D306" s="47">
        <v>60</v>
      </c>
      <c r="E306" s="47">
        <v>70</v>
      </c>
      <c r="F306" s="47">
        <v>130</v>
      </c>
      <c r="G306" s="47">
        <v>130</v>
      </c>
      <c r="H306" s="47">
        <v>60</v>
      </c>
      <c r="I306" s="47">
        <v>60</v>
      </c>
      <c r="J306" s="47">
        <v>130</v>
      </c>
    </row>
    <row r="307" spans="1:10" ht="12.75">
      <c r="A307" t="s">
        <v>649</v>
      </c>
      <c r="B307" t="s">
        <v>650</v>
      </c>
      <c r="C307" s="47">
        <v>130</v>
      </c>
      <c r="D307" s="47">
        <v>30</v>
      </c>
      <c r="E307" s="47">
        <v>40</v>
      </c>
      <c r="F307" s="47">
        <v>110</v>
      </c>
      <c r="G307" s="47">
        <v>120</v>
      </c>
      <c r="H307" s="47">
        <v>30</v>
      </c>
      <c r="I307" s="47">
        <v>40</v>
      </c>
      <c r="J307" s="47">
        <v>110</v>
      </c>
    </row>
    <row r="308" spans="1:10" ht="12.75">
      <c r="A308" t="s">
        <v>651</v>
      </c>
      <c r="B308" t="s">
        <v>652</v>
      </c>
      <c r="C308" s="47">
        <v>30</v>
      </c>
      <c r="D308" s="47">
        <v>10</v>
      </c>
      <c r="E308" s="47">
        <v>20</v>
      </c>
      <c r="F308" s="47">
        <v>30</v>
      </c>
      <c r="G308" s="47">
        <v>30</v>
      </c>
      <c r="H308" s="47">
        <v>10</v>
      </c>
      <c r="I308" s="47">
        <v>20</v>
      </c>
      <c r="J308" s="47">
        <v>30</v>
      </c>
    </row>
    <row r="309" spans="1:10" ht="12.75">
      <c r="A309" t="s">
        <v>653</v>
      </c>
      <c r="B309" t="s">
        <v>654</v>
      </c>
      <c r="C309" s="47">
        <v>270</v>
      </c>
      <c r="D309" s="47">
        <v>70</v>
      </c>
      <c r="E309" s="47">
        <v>120</v>
      </c>
      <c r="F309" s="47">
        <v>220</v>
      </c>
      <c r="G309" s="47">
        <v>260</v>
      </c>
      <c r="H309" s="47">
        <v>70</v>
      </c>
      <c r="I309" s="47">
        <v>110</v>
      </c>
      <c r="J309" s="47">
        <v>220</v>
      </c>
    </row>
    <row r="310" spans="1:10" ht="12.75">
      <c r="A310" t="s">
        <v>655</v>
      </c>
      <c r="B310" t="s">
        <v>656</v>
      </c>
      <c r="C310" s="47">
        <v>30</v>
      </c>
      <c r="D310" s="47">
        <v>0</v>
      </c>
      <c r="E310" s="47">
        <v>10</v>
      </c>
      <c r="F310" s="47">
        <v>20</v>
      </c>
      <c r="G310" s="47">
        <v>30</v>
      </c>
      <c r="H310" s="47">
        <v>0</v>
      </c>
      <c r="I310" s="47">
        <v>10</v>
      </c>
      <c r="J310" s="47">
        <v>20</v>
      </c>
    </row>
    <row r="311" spans="1:10" ht="12.75">
      <c r="A311" t="s">
        <v>657</v>
      </c>
      <c r="B311" t="s">
        <v>658</v>
      </c>
      <c r="C311" s="47">
        <v>150</v>
      </c>
      <c r="D311" s="47">
        <v>80</v>
      </c>
      <c r="E311" s="47">
        <v>110</v>
      </c>
      <c r="F311" s="47">
        <v>120</v>
      </c>
      <c r="G311" s="47">
        <v>140</v>
      </c>
      <c r="H311" s="47">
        <v>70</v>
      </c>
      <c r="I311" s="47">
        <v>90</v>
      </c>
      <c r="J311" s="47">
        <v>120</v>
      </c>
    </row>
    <row r="312" spans="1:10" ht="12.75">
      <c r="A312" t="s">
        <v>659</v>
      </c>
      <c r="B312" t="s">
        <v>660</v>
      </c>
      <c r="C312" s="47">
        <v>310</v>
      </c>
      <c r="D312" s="47">
        <v>110</v>
      </c>
      <c r="E312" s="47">
        <v>150</v>
      </c>
      <c r="F312" s="47">
        <v>270</v>
      </c>
      <c r="G312" s="47">
        <v>310</v>
      </c>
      <c r="H312" s="47">
        <v>100</v>
      </c>
      <c r="I312" s="47">
        <v>140</v>
      </c>
      <c r="J312" s="47">
        <v>270</v>
      </c>
    </row>
    <row r="313" spans="1:10" ht="12.75">
      <c r="A313" t="s">
        <v>661</v>
      </c>
      <c r="B313" t="s">
        <v>662</v>
      </c>
      <c r="C313" s="47">
        <v>640</v>
      </c>
      <c r="D313" s="47">
        <v>220</v>
      </c>
      <c r="E313" s="47">
        <v>330</v>
      </c>
      <c r="F313" s="47">
        <v>550</v>
      </c>
      <c r="G313" s="47">
        <v>630</v>
      </c>
      <c r="H313" s="47">
        <v>210</v>
      </c>
      <c r="I313" s="47">
        <v>320</v>
      </c>
      <c r="J313" s="47">
        <v>530</v>
      </c>
    </row>
    <row r="314" spans="1:10" ht="12.75">
      <c r="A314" t="s">
        <v>663</v>
      </c>
      <c r="B314" t="s">
        <v>664</v>
      </c>
      <c r="C314" s="47">
        <v>1170</v>
      </c>
      <c r="D314" s="47">
        <v>350</v>
      </c>
      <c r="E314" s="47">
        <v>440</v>
      </c>
      <c r="F314" s="47">
        <v>1070</v>
      </c>
      <c r="G314" s="47">
        <v>1160</v>
      </c>
      <c r="H314" s="47">
        <v>340</v>
      </c>
      <c r="I314" s="47">
        <v>440</v>
      </c>
      <c r="J314" s="47">
        <v>1050</v>
      </c>
    </row>
    <row r="315" spans="1:10" ht="12.75">
      <c r="A315" t="s">
        <v>665</v>
      </c>
      <c r="B315" t="s">
        <v>666</v>
      </c>
      <c r="C315" s="47">
        <v>110</v>
      </c>
      <c r="D315" s="47">
        <v>40</v>
      </c>
      <c r="E315" s="47">
        <v>50</v>
      </c>
      <c r="F315" s="47">
        <v>100</v>
      </c>
      <c r="G315" s="47">
        <v>110</v>
      </c>
      <c r="H315" s="47">
        <v>40</v>
      </c>
      <c r="I315" s="47">
        <v>50</v>
      </c>
      <c r="J315" s="47">
        <v>100</v>
      </c>
    </row>
    <row r="316" spans="1:10" ht="12.75">
      <c r="A316" t="s">
        <v>1688</v>
      </c>
      <c r="B316" t="s">
        <v>1647</v>
      </c>
      <c r="C316" s="47">
        <v>370</v>
      </c>
      <c r="D316" s="47">
        <v>110</v>
      </c>
      <c r="E316" s="47">
        <v>210</v>
      </c>
      <c r="F316" s="47">
        <v>280</v>
      </c>
      <c r="G316" s="47">
        <v>370</v>
      </c>
      <c r="H316" s="47">
        <v>110</v>
      </c>
      <c r="I316" s="47">
        <v>200</v>
      </c>
      <c r="J316" s="47">
        <v>270</v>
      </c>
    </row>
    <row r="317" spans="1:10" ht="12.75">
      <c r="A317" t="s">
        <v>669</v>
      </c>
      <c r="B317" t="s">
        <v>670</v>
      </c>
      <c r="C317" s="47">
        <v>130</v>
      </c>
      <c r="D317" s="47">
        <v>40</v>
      </c>
      <c r="E317" s="47">
        <v>50</v>
      </c>
      <c r="F317" s="47">
        <v>110</v>
      </c>
      <c r="G317" s="47">
        <v>130</v>
      </c>
      <c r="H317" s="47">
        <v>40</v>
      </c>
      <c r="I317" s="47">
        <v>50</v>
      </c>
      <c r="J317" s="47">
        <v>110</v>
      </c>
    </row>
    <row r="318" spans="1:10" ht="12.75">
      <c r="A318" t="s">
        <v>671</v>
      </c>
      <c r="B318" t="s">
        <v>672</v>
      </c>
      <c r="C318" s="47">
        <v>70</v>
      </c>
      <c r="D318" s="47">
        <v>30</v>
      </c>
      <c r="E318" s="47">
        <v>40</v>
      </c>
      <c r="F318" s="47">
        <v>60</v>
      </c>
      <c r="G318" s="47">
        <v>60</v>
      </c>
      <c r="H318" s="47">
        <v>30</v>
      </c>
      <c r="I318" s="47">
        <v>40</v>
      </c>
      <c r="J318" s="47">
        <v>50</v>
      </c>
    </row>
    <row r="319" spans="1:10" ht="12.75">
      <c r="A319" t="s">
        <v>673</v>
      </c>
      <c r="B319" t="s">
        <v>674</v>
      </c>
      <c r="C319" s="47">
        <v>90</v>
      </c>
      <c r="D319" s="47">
        <v>10</v>
      </c>
      <c r="E319" s="47">
        <v>30</v>
      </c>
      <c r="F319" s="47">
        <v>70</v>
      </c>
      <c r="G319" s="47">
        <v>80</v>
      </c>
      <c r="H319" s="47">
        <v>10</v>
      </c>
      <c r="I319" s="47">
        <v>30</v>
      </c>
      <c r="J319" s="47">
        <v>70</v>
      </c>
    </row>
    <row r="320" spans="1:10" ht="12.75">
      <c r="A320" t="s">
        <v>675</v>
      </c>
      <c r="B320" t="s">
        <v>676</v>
      </c>
      <c r="C320" s="47">
        <v>340</v>
      </c>
      <c r="D320" s="47">
        <v>120</v>
      </c>
      <c r="E320" s="47">
        <v>140</v>
      </c>
      <c r="F320" s="47">
        <v>320</v>
      </c>
      <c r="G320" s="47">
        <v>330</v>
      </c>
      <c r="H320" s="47">
        <v>120</v>
      </c>
      <c r="I320" s="47">
        <v>130</v>
      </c>
      <c r="J320" s="47">
        <v>310</v>
      </c>
    </row>
    <row r="321" spans="1:10" ht="12.75">
      <c r="A321" t="s">
        <v>677</v>
      </c>
      <c r="B321" t="s">
        <v>678</v>
      </c>
      <c r="C321" s="47">
        <v>130</v>
      </c>
      <c r="D321" s="47">
        <v>40</v>
      </c>
      <c r="E321" s="47">
        <v>30</v>
      </c>
      <c r="F321" s="47">
        <v>130</v>
      </c>
      <c r="G321" s="47">
        <v>120</v>
      </c>
      <c r="H321" s="47">
        <v>30</v>
      </c>
      <c r="I321" s="47">
        <v>30</v>
      </c>
      <c r="J321" s="47">
        <v>120</v>
      </c>
    </row>
    <row r="322" spans="1:10" ht="12.75">
      <c r="A322" t="s">
        <v>679</v>
      </c>
      <c r="B322" t="s">
        <v>680</v>
      </c>
      <c r="C322" s="47">
        <v>60</v>
      </c>
      <c r="D322" s="47">
        <v>20</v>
      </c>
      <c r="E322" s="47">
        <v>30</v>
      </c>
      <c r="F322" s="47">
        <v>50</v>
      </c>
      <c r="G322" s="47">
        <v>60</v>
      </c>
      <c r="H322" s="47">
        <v>20</v>
      </c>
      <c r="I322" s="47">
        <v>30</v>
      </c>
      <c r="J322" s="47">
        <v>50</v>
      </c>
    </row>
    <row r="323" spans="1:10" ht="12.75">
      <c r="A323" t="s">
        <v>681</v>
      </c>
      <c r="B323" t="s">
        <v>682</v>
      </c>
      <c r="C323" s="47">
        <v>90</v>
      </c>
      <c r="D323" s="47">
        <v>40</v>
      </c>
      <c r="E323" s="47">
        <v>50</v>
      </c>
      <c r="F323" s="47">
        <v>80</v>
      </c>
      <c r="G323" s="47">
        <v>90</v>
      </c>
      <c r="H323" s="47">
        <v>30</v>
      </c>
      <c r="I323" s="47">
        <v>40</v>
      </c>
      <c r="J323" s="47">
        <v>80</v>
      </c>
    </row>
    <row r="324" spans="1:10" ht="12.75">
      <c r="A324" t="s">
        <v>683</v>
      </c>
      <c r="B324" t="s">
        <v>684</v>
      </c>
      <c r="C324" s="47">
        <v>110</v>
      </c>
      <c r="D324" s="47">
        <v>20</v>
      </c>
      <c r="E324" s="47">
        <v>40</v>
      </c>
      <c r="F324" s="47">
        <v>90</v>
      </c>
      <c r="G324" s="47">
        <v>100</v>
      </c>
      <c r="H324" s="47">
        <v>20</v>
      </c>
      <c r="I324" s="47">
        <v>40</v>
      </c>
      <c r="J324" s="47">
        <v>80</v>
      </c>
    </row>
    <row r="325" spans="1:10" ht="12.75">
      <c r="A325" t="s">
        <v>685</v>
      </c>
      <c r="B325" t="s">
        <v>686</v>
      </c>
      <c r="C325" s="47">
        <v>60</v>
      </c>
      <c r="D325" s="47">
        <v>20</v>
      </c>
      <c r="E325" s="47">
        <v>30</v>
      </c>
      <c r="F325" s="47">
        <v>60</v>
      </c>
      <c r="G325" s="47">
        <v>60</v>
      </c>
      <c r="H325" s="47">
        <v>20</v>
      </c>
      <c r="I325" s="47">
        <v>30</v>
      </c>
      <c r="J325" s="47">
        <v>60</v>
      </c>
    </row>
    <row r="326" spans="1:10" ht="12.75">
      <c r="A326" t="s">
        <v>687</v>
      </c>
      <c r="B326" t="s">
        <v>688</v>
      </c>
      <c r="C326" s="47">
        <v>190</v>
      </c>
      <c r="D326" s="47">
        <v>50</v>
      </c>
      <c r="E326" s="47">
        <v>60</v>
      </c>
      <c r="F326" s="47">
        <v>180</v>
      </c>
      <c r="G326" s="47">
        <v>180</v>
      </c>
      <c r="H326" s="47">
        <v>50</v>
      </c>
      <c r="I326" s="47">
        <v>60</v>
      </c>
      <c r="J326" s="47">
        <v>170</v>
      </c>
    </row>
    <row r="327" spans="1:10" ht="12.75">
      <c r="A327" t="s">
        <v>689</v>
      </c>
      <c r="B327" t="s">
        <v>690</v>
      </c>
      <c r="C327" s="47">
        <v>160</v>
      </c>
      <c r="D327" s="47">
        <v>40</v>
      </c>
      <c r="E327" s="47">
        <v>70</v>
      </c>
      <c r="F327" s="47">
        <v>130</v>
      </c>
      <c r="G327" s="47">
        <v>150</v>
      </c>
      <c r="H327" s="47">
        <v>40</v>
      </c>
      <c r="I327" s="47">
        <v>60</v>
      </c>
      <c r="J327" s="47">
        <v>130</v>
      </c>
    </row>
    <row r="328" spans="1:10" ht="12.75">
      <c r="A328" t="s">
        <v>691</v>
      </c>
      <c r="B328" t="s">
        <v>692</v>
      </c>
      <c r="C328" s="47">
        <v>30</v>
      </c>
      <c r="D328" s="47">
        <v>10</v>
      </c>
      <c r="E328" s="47">
        <v>10</v>
      </c>
      <c r="F328" s="47">
        <v>20</v>
      </c>
      <c r="G328" s="47">
        <v>30</v>
      </c>
      <c r="H328" s="47">
        <v>10</v>
      </c>
      <c r="I328" s="47">
        <v>10</v>
      </c>
      <c r="J328" s="47">
        <v>20</v>
      </c>
    </row>
    <row r="329" spans="1:10" ht="12.75">
      <c r="A329" t="s">
        <v>693</v>
      </c>
      <c r="B329" t="s">
        <v>694</v>
      </c>
      <c r="C329" s="47">
        <v>130</v>
      </c>
      <c r="D329" s="47">
        <v>40</v>
      </c>
      <c r="E329" s="47">
        <v>60</v>
      </c>
      <c r="F329" s="47">
        <v>110</v>
      </c>
      <c r="G329" s="47">
        <v>130</v>
      </c>
      <c r="H329" s="47">
        <v>40</v>
      </c>
      <c r="I329" s="47">
        <v>60</v>
      </c>
      <c r="J329" s="47">
        <v>110</v>
      </c>
    </row>
    <row r="330" spans="1:10" ht="12.75">
      <c r="A330" t="s">
        <v>695</v>
      </c>
      <c r="B330" t="s">
        <v>696</v>
      </c>
      <c r="C330" s="47">
        <v>90</v>
      </c>
      <c r="D330" s="47">
        <v>30</v>
      </c>
      <c r="E330" s="47">
        <v>40</v>
      </c>
      <c r="F330" s="47">
        <v>90</v>
      </c>
      <c r="G330" s="47">
        <v>80</v>
      </c>
      <c r="H330" s="47">
        <v>30</v>
      </c>
      <c r="I330" s="47">
        <v>40</v>
      </c>
      <c r="J330" s="47">
        <v>80</v>
      </c>
    </row>
    <row r="331" spans="1:10" ht="12.75">
      <c r="A331" t="s">
        <v>697</v>
      </c>
      <c r="B331" t="s">
        <v>698</v>
      </c>
      <c r="C331" s="47">
        <v>100</v>
      </c>
      <c r="D331" s="47">
        <v>50</v>
      </c>
      <c r="E331" s="47">
        <v>60</v>
      </c>
      <c r="F331" s="47">
        <v>100</v>
      </c>
      <c r="G331" s="47">
        <v>100</v>
      </c>
      <c r="H331" s="47">
        <v>50</v>
      </c>
      <c r="I331" s="47">
        <v>50</v>
      </c>
      <c r="J331" s="47">
        <v>90</v>
      </c>
    </row>
    <row r="332" spans="1:10" ht="12.75">
      <c r="A332" t="s">
        <v>699</v>
      </c>
      <c r="B332" t="s">
        <v>700</v>
      </c>
      <c r="C332" s="47">
        <v>60</v>
      </c>
      <c r="D332" s="47">
        <v>20</v>
      </c>
      <c r="E332" s="47">
        <v>20</v>
      </c>
      <c r="F332" s="47">
        <v>60</v>
      </c>
      <c r="G332" s="47">
        <v>60</v>
      </c>
      <c r="H332" s="47">
        <v>20</v>
      </c>
      <c r="I332" s="47">
        <v>20</v>
      </c>
      <c r="J332" s="47">
        <v>50</v>
      </c>
    </row>
    <row r="333" spans="1:10" ht="12.75">
      <c r="A333" t="s">
        <v>701</v>
      </c>
      <c r="B333" t="s">
        <v>702</v>
      </c>
      <c r="C333" s="47">
        <v>90</v>
      </c>
      <c r="D333" s="47">
        <v>30</v>
      </c>
      <c r="E333" s="47">
        <v>40</v>
      </c>
      <c r="F333" s="47">
        <v>70</v>
      </c>
      <c r="G333" s="47">
        <v>90</v>
      </c>
      <c r="H333" s="47">
        <v>30</v>
      </c>
      <c r="I333" s="47">
        <v>40</v>
      </c>
      <c r="J333" s="47">
        <v>70</v>
      </c>
    </row>
    <row r="334" spans="1:10" ht="12.75">
      <c r="A334" t="s">
        <v>703</v>
      </c>
      <c r="B334" t="s">
        <v>704</v>
      </c>
      <c r="C334" s="47">
        <v>1060</v>
      </c>
      <c r="D334" s="47">
        <v>270</v>
      </c>
      <c r="E334" s="47">
        <v>350</v>
      </c>
      <c r="F334" s="47">
        <v>990</v>
      </c>
      <c r="G334" s="47">
        <v>1010</v>
      </c>
      <c r="H334" s="47">
        <v>260</v>
      </c>
      <c r="I334" s="47">
        <v>330</v>
      </c>
      <c r="J334" s="47">
        <v>930</v>
      </c>
    </row>
    <row r="335" spans="1:10" ht="12.75">
      <c r="A335" t="s">
        <v>705</v>
      </c>
      <c r="B335" t="s">
        <v>706</v>
      </c>
      <c r="C335" s="47">
        <v>200</v>
      </c>
      <c r="D335" s="47">
        <v>80</v>
      </c>
      <c r="E335" s="47">
        <v>80</v>
      </c>
      <c r="F335" s="47">
        <v>210</v>
      </c>
      <c r="G335" s="47">
        <v>190</v>
      </c>
      <c r="H335" s="47">
        <v>80</v>
      </c>
      <c r="I335" s="47">
        <v>80</v>
      </c>
      <c r="J335" s="47">
        <v>200</v>
      </c>
    </row>
    <row r="336" spans="1:10" ht="12.75">
      <c r="A336" t="s">
        <v>707</v>
      </c>
      <c r="B336" t="s">
        <v>708</v>
      </c>
      <c r="C336" s="47">
        <v>80</v>
      </c>
      <c r="D336" s="47">
        <v>20</v>
      </c>
      <c r="E336" s="47">
        <v>20</v>
      </c>
      <c r="F336" s="47">
        <v>70</v>
      </c>
      <c r="G336" s="47">
        <v>70</v>
      </c>
      <c r="H336" s="47">
        <v>10</v>
      </c>
      <c r="I336" s="47">
        <v>20</v>
      </c>
      <c r="J336" s="47">
        <v>70</v>
      </c>
    </row>
    <row r="337" spans="1:10" ht="12.75">
      <c r="A337" t="s">
        <v>709</v>
      </c>
      <c r="B337" t="s">
        <v>710</v>
      </c>
      <c r="C337" s="47">
        <v>70</v>
      </c>
      <c r="D337" s="47">
        <v>20</v>
      </c>
      <c r="E337" s="47">
        <v>30</v>
      </c>
      <c r="F337" s="47">
        <v>60</v>
      </c>
      <c r="G337" s="47">
        <v>70</v>
      </c>
      <c r="H337" s="47">
        <v>20</v>
      </c>
      <c r="I337" s="47">
        <v>30</v>
      </c>
      <c r="J337" s="47">
        <v>50</v>
      </c>
    </row>
    <row r="338" spans="1:10" ht="12.75">
      <c r="A338" t="s">
        <v>1660</v>
      </c>
      <c r="B338" t="s">
        <v>1619</v>
      </c>
      <c r="C338" s="47">
        <v>50</v>
      </c>
      <c r="D338" s="47">
        <v>20</v>
      </c>
      <c r="E338" s="47">
        <v>30</v>
      </c>
      <c r="F338" s="47">
        <v>40</v>
      </c>
      <c r="G338" s="47">
        <v>50</v>
      </c>
      <c r="H338" s="47">
        <v>20</v>
      </c>
      <c r="I338" s="47">
        <v>30</v>
      </c>
      <c r="J338" s="47">
        <v>40</v>
      </c>
    </row>
    <row r="339" spans="1:10" ht="12.75">
      <c r="A339" t="s">
        <v>711</v>
      </c>
      <c r="B339" t="s">
        <v>712</v>
      </c>
      <c r="C339" s="47">
        <v>180</v>
      </c>
      <c r="D339" s="47">
        <v>60</v>
      </c>
      <c r="E339" s="47">
        <v>80</v>
      </c>
      <c r="F339" s="47">
        <v>160</v>
      </c>
      <c r="G339" s="47">
        <v>180</v>
      </c>
      <c r="H339" s="47">
        <v>50</v>
      </c>
      <c r="I339" s="47">
        <v>70</v>
      </c>
      <c r="J339" s="47">
        <v>150</v>
      </c>
    </row>
    <row r="340" spans="1:10" ht="12.75">
      <c r="A340" t="s">
        <v>713</v>
      </c>
      <c r="B340" t="s">
        <v>714</v>
      </c>
      <c r="C340" s="47">
        <v>240</v>
      </c>
      <c r="D340" s="47">
        <v>80</v>
      </c>
      <c r="E340" s="47">
        <v>90</v>
      </c>
      <c r="F340" s="47">
        <v>230</v>
      </c>
      <c r="G340" s="47">
        <v>230</v>
      </c>
      <c r="H340" s="47">
        <v>80</v>
      </c>
      <c r="I340" s="47">
        <v>80</v>
      </c>
      <c r="J340" s="47">
        <v>220</v>
      </c>
    </row>
    <row r="341" spans="1:10" ht="12.75">
      <c r="A341" t="s">
        <v>715</v>
      </c>
      <c r="B341" t="s">
        <v>716</v>
      </c>
      <c r="C341" s="47">
        <v>9150</v>
      </c>
      <c r="D341" s="47">
        <v>2080</v>
      </c>
      <c r="E341" s="47">
        <v>3500</v>
      </c>
      <c r="F341" s="47">
        <v>7730</v>
      </c>
      <c r="G341" s="47">
        <v>8980</v>
      </c>
      <c r="H341" s="47">
        <v>2050</v>
      </c>
      <c r="I341" s="47">
        <v>3440</v>
      </c>
      <c r="J341" s="47">
        <v>7540</v>
      </c>
    </row>
    <row r="342" spans="1:10" ht="12.75">
      <c r="A342" t="s">
        <v>717</v>
      </c>
      <c r="B342" t="s">
        <v>718</v>
      </c>
      <c r="C342" s="47">
        <v>50</v>
      </c>
      <c r="D342" s="47">
        <v>20</v>
      </c>
      <c r="E342" s="47">
        <v>30</v>
      </c>
      <c r="F342" s="47">
        <v>40</v>
      </c>
      <c r="G342" s="47">
        <v>50</v>
      </c>
      <c r="H342" s="47">
        <v>20</v>
      </c>
      <c r="I342" s="47">
        <v>30</v>
      </c>
      <c r="J342" s="47">
        <v>40</v>
      </c>
    </row>
    <row r="343" spans="1:10" ht="12.75">
      <c r="A343" t="s">
        <v>719</v>
      </c>
      <c r="B343" t="s">
        <v>720</v>
      </c>
      <c r="C343" s="47">
        <v>370</v>
      </c>
      <c r="D343" s="47">
        <v>120</v>
      </c>
      <c r="E343" s="47">
        <v>180</v>
      </c>
      <c r="F343" s="47">
        <v>320</v>
      </c>
      <c r="G343" s="47">
        <v>370</v>
      </c>
      <c r="H343" s="47">
        <v>120</v>
      </c>
      <c r="I343" s="47">
        <v>170</v>
      </c>
      <c r="J343" s="47">
        <v>310</v>
      </c>
    </row>
    <row r="344" spans="1:10" ht="12.75">
      <c r="A344" t="s">
        <v>721</v>
      </c>
      <c r="B344" t="s">
        <v>722</v>
      </c>
      <c r="C344" s="47">
        <v>60</v>
      </c>
      <c r="D344" s="47">
        <v>30</v>
      </c>
      <c r="E344" s="47">
        <v>30</v>
      </c>
      <c r="F344" s="47">
        <v>50</v>
      </c>
      <c r="G344" s="47">
        <v>60</v>
      </c>
      <c r="H344" s="47">
        <v>30</v>
      </c>
      <c r="I344" s="47">
        <v>30</v>
      </c>
      <c r="J344" s="47">
        <v>50</v>
      </c>
    </row>
    <row r="345" spans="1:10" ht="12.75">
      <c r="A345" t="s">
        <v>723</v>
      </c>
      <c r="B345" t="s">
        <v>724</v>
      </c>
      <c r="C345" s="47">
        <v>710</v>
      </c>
      <c r="D345" s="47">
        <v>290</v>
      </c>
      <c r="E345" s="47">
        <v>380</v>
      </c>
      <c r="F345" s="47">
        <v>620</v>
      </c>
      <c r="G345" s="47">
        <v>680</v>
      </c>
      <c r="H345" s="47">
        <v>280</v>
      </c>
      <c r="I345" s="47">
        <v>370</v>
      </c>
      <c r="J345" s="47">
        <v>590</v>
      </c>
    </row>
    <row r="346" spans="1:10" ht="12.75">
      <c r="A346" t="s">
        <v>725</v>
      </c>
      <c r="B346" t="s">
        <v>726</v>
      </c>
      <c r="C346" s="47">
        <v>230</v>
      </c>
      <c r="D346" s="47">
        <v>80</v>
      </c>
      <c r="E346" s="47">
        <v>70</v>
      </c>
      <c r="F346" s="47">
        <v>230</v>
      </c>
      <c r="G346" s="47">
        <v>220</v>
      </c>
      <c r="H346" s="47">
        <v>80</v>
      </c>
      <c r="I346" s="47">
        <v>70</v>
      </c>
      <c r="J346" s="47">
        <v>220</v>
      </c>
    </row>
    <row r="347" spans="1:10" ht="12.75">
      <c r="A347" t="s">
        <v>727</v>
      </c>
      <c r="B347" t="s">
        <v>728</v>
      </c>
      <c r="C347" s="47">
        <v>90</v>
      </c>
      <c r="D347" s="47">
        <v>30</v>
      </c>
      <c r="E347" s="47">
        <v>40</v>
      </c>
      <c r="F347" s="47">
        <v>80</v>
      </c>
      <c r="G347" s="47">
        <v>80</v>
      </c>
      <c r="H347" s="47">
        <v>30</v>
      </c>
      <c r="I347" s="47">
        <v>40</v>
      </c>
      <c r="J347" s="47">
        <v>80</v>
      </c>
    </row>
    <row r="348" spans="1:10" ht="12.75">
      <c r="A348" t="s">
        <v>729</v>
      </c>
      <c r="B348" t="s">
        <v>730</v>
      </c>
      <c r="C348" s="47">
        <v>30</v>
      </c>
      <c r="D348" s="47">
        <v>10</v>
      </c>
      <c r="E348" s="47">
        <v>10</v>
      </c>
      <c r="F348" s="47">
        <v>40</v>
      </c>
      <c r="G348" s="47">
        <v>30</v>
      </c>
      <c r="H348" s="47">
        <v>10</v>
      </c>
      <c r="I348" s="47">
        <v>10</v>
      </c>
      <c r="J348" s="47">
        <v>40</v>
      </c>
    </row>
    <row r="349" spans="1:10" ht="12.75">
      <c r="A349" t="s">
        <v>731</v>
      </c>
      <c r="B349" t="s">
        <v>732</v>
      </c>
      <c r="C349" s="47">
        <v>260</v>
      </c>
      <c r="D349" s="47">
        <v>60</v>
      </c>
      <c r="E349" s="47">
        <v>60</v>
      </c>
      <c r="F349" s="47">
        <v>260</v>
      </c>
      <c r="G349" s="47">
        <v>260</v>
      </c>
      <c r="H349" s="47">
        <v>60</v>
      </c>
      <c r="I349" s="47">
        <v>60</v>
      </c>
      <c r="J349" s="47">
        <v>250</v>
      </c>
    </row>
    <row r="350" spans="1:10" ht="12.75">
      <c r="A350" t="s">
        <v>733</v>
      </c>
      <c r="B350" t="s">
        <v>734</v>
      </c>
      <c r="C350" s="47">
        <v>170</v>
      </c>
      <c r="D350" s="47">
        <v>50</v>
      </c>
      <c r="E350" s="47">
        <v>80</v>
      </c>
      <c r="F350" s="47">
        <v>140</v>
      </c>
      <c r="G350" s="47">
        <v>160</v>
      </c>
      <c r="H350" s="47">
        <v>50</v>
      </c>
      <c r="I350" s="47">
        <v>70</v>
      </c>
      <c r="J350" s="47">
        <v>140</v>
      </c>
    </row>
    <row r="351" spans="1:10" ht="12.75">
      <c r="A351" t="s">
        <v>735</v>
      </c>
      <c r="B351" t="s">
        <v>736</v>
      </c>
      <c r="C351" s="47">
        <v>150</v>
      </c>
      <c r="D351" s="47">
        <v>90</v>
      </c>
      <c r="E351" s="47">
        <v>110</v>
      </c>
      <c r="F351" s="47">
        <v>130</v>
      </c>
      <c r="G351" s="47">
        <v>150</v>
      </c>
      <c r="H351" s="47">
        <v>90</v>
      </c>
      <c r="I351" s="47">
        <v>110</v>
      </c>
      <c r="J351" s="47">
        <v>130</v>
      </c>
    </row>
    <row r="352" spans="1:10" ht="12.75">
      <c r="A352" t="s">
        <v>737</v>
      </c>
      <c r="B352" t="s">
        <v>738</v>
      </c>
      <c r="C352" s="47">
        <v>30</v>
      </c>
      <c r="D352" s="47">
        <v>10</v>
      </c>
      <c r="E352" s="47">
        <v>10</v>
      </c>
      <c r="F352" s="47">
        <v>20</v>
      </c>
      <c r="G352" s="47">
        <v>30</v>
      </c>
      <c r="H352" s="47">
        <v>10</v>
      </c>
      <c r="I352" s="47">
        <v>10</v>
      </c>
      <c r="J352" s="47">
        <v>20</v>
      </c>
    </row>
    <row r="353" spans="1:10" ht="12.75">
      <c r="A353" t="s">
        <v>739</v>
      </c>
      <c r="B353" t="s">
        <v>740</v>
      </c>
      <c r="C353" s="47">
        <v>150</v>
      </c>
      <c r="D353" s="47">
        <v>40</v>
      </c>
      <c r="E353" s="47">
        <v>60</v>
      </c>
      <c r="F353" s="47">
        <v>130</v>
      </c>
      <c r="G353" s="47">
        <v>140</v>
      </c>
      <c r="H353" s="47">
        <v>40</v>
      </c>
      <c r="I353" s="47">
        <v>60</v>
      </c>
      <c r="J353" s="47">
        <v>130</v>
      </c>
    </row>
    <row r="354" spans="1:10" ht="12.75">
      <c r="A354" t="s">
        <v>741</v>
      </c>
      <c r="B354" t="s">
        <v>742</v>
      </c>
      <c r="C354" s="47">
        <v>90</v>
      </c>
      <c r="D354" s="47">
        <v>30</v>
      </c>
      <c r="E354" s="47">
        <v>40</v>
      </c>
      <c r="F354" s="47">
        <v>80</v>
      </c>
      <c r="G354" s="47">
        <v>90</v>
      </c>
      <c r="H354" s="47">
        <v>30</v>
      </c>
      <c r="I354" s="47">
        <v>40</v>
      </c>
      <c r="J354" s="47">
        <v>80</v>
      </c>
    </row>
    <row r="355" spans="1:10" ht="12.75">
      <c r="A355" t="s">
        <v>743</v>
      </c>
      <c r="B355" t="s">
        <v>744</v>
      </c>
      <c r="C355" s="47">
        <v>280</v>
      </c>
      <c r="D355" s="47">
        <v>60</v>
      </c>
      <c r="E355" s="47">
        <v>100</v>
      </c>
      <c r="F355" s="47">
        <v>230</v>
      </c>
      <c r="G355" s="47">
        <v>270</v>
      </c>
      <c r="H355" s="47">
        <v>60</v>
      </c>
      <c r="I355" s="47">
        <v>100</v>
      </c>
      <c r="J355" s="47">
        <v>220</v>
      </c>
    </row>
    <row r="356" spans="1:10" ht="12.75">
      <c r="A356" t="s">
        <v>745</v>
      </c>
      <c r="B356" t="s">
        <v>746</v>
      </c>
      <c r="C356" s="47">
        <v>120</v>
      </c>
      <c r="D356" s="47">
        <v>40</v>
      </c>
      <c r="E356" s="47">
        <v>50</v>
      </c>
      <c r="F356" s="47">
        <v>110</v>
      </c>
      <c r="G356" s="47">
        <v>120</v>
      </c>
      <c r="H356" s="47">
        <v>40</v>
      </c>
      <c r="I356" s="47">
        <v>50</v>
      </c>
      <c r="J356" s="47">
        <v>100</v>
      </c>
    </row>
    <row r="357" spans="1:10" ht="12.75">
      <c r="A357" t="s">
        <v>747</v>
      </c>
      <c r="B357" t="s">
        <v>748</v>
      </c>
      <c r="C357" s="47">
        <v>610</v>
      </c>
      <c r="D357" s="47">
        <v>170</v>
      </c>
      <c r="E357" s="47">
        <v>270</v>
      </c>
      <c r="F357" s="47">
        <v>510</v>
      </c>
      <c r="G357" s="47">
        <v>570</v>
      </c>
      <c r="H357" s="47">
        <v>160</v>
      </c>
      <c r="I357" s="47">
        <v>260</v>
      </c>
      <c r="J357" s="47">
        <v>470</v>
      </c>
    </row>
    <row r="358" spans="1:10" ht="12.75">
      <c r="A358" t="s">
        <v>749</v>
      </c>
      <c r="B358" t="s">
        <v>750</v>
      </c>
      <c r="C358" s="47">
        <v>60</v>
      </c>
      <c r="D358" s="47">
        <v>20</v>
      </c>
      <c r="E358" s="47">
        <v>20</v>
      </c>
      <c r="F358" s="47">
        <v>60</v>
      </c>
      <c r="G358" s="47">
        <v>60</v>
      </c>
      <c r="H358" s="47">
        <v>20</v>
      </c>
      <c r="I358" s="47">
        <v>20</v>
      </c>
      <c r="J358" s="47">
        <v>60</v>
      </c>
    </row>
    <row r="359" spans="1:10" ht="12.75">
      <c r="A359" t="s">
        <v>751</v>
      </c>
      <c r="B359" t="s">
        <v>752</v>
      </c>
      <c r="C359" s="47">
        <v>140</v>
      </c>
      <c r="D359" s="47">
        <v>30</v>
      </c>
      <c r="E359" s="47">
        <v>60</v>
      </c>
      <c r="F359" s="47">
        <v>110</v>
      </c>
      <c r="G359" s="47">
        <v>140</v>
      </c>
      <c r="H359" s="47">
        <v>30</v>
      </c>
      <c r="I359" s="47">
        <v>60</v>
      </c>
      <c r="J359" s="47">
        <v>110</v>
      </c>
    </row>
    <row r="360" spans="1:10" ht="12.75">
      <c r="A360" t="s">
        <v>753</v>
      </c>
      <c r="B360" t="s">
        <v>754</v>
      </c>
      <c r="C360" s="47">
        <v>120</v>
      </c>
      <c r="D360" s="47">
        <v>30</v>
      </c>
      <c r="E360" s="47">
        <v>40</v>
      </c>
      <c r="F360" s="47">
        <v>100</v>
      </c>
      <c r="G360" s="47">
        <v>120</v>
      </c>
      <c r="H360" s="47">
        <v>30</v>
      </c>
      <c r="I360" s="47">
        <v>40</v>
      </c>
      <c r="J360" s="47">
        <v>100</v>
      </c>
    </row>
    <row r="361" spans="1:10" ht="12.75">
      <c r="A361" t="s">
        <v>755</v>
      </c>
      <c r="B361" t="s">
        <v>756</v>
      </c>
      <c r="C361" s="47">
        <v>180</v>
      </c>
      <c r="D361" s="47">
        <v>70</v>
      </c>
      <c r="E361" s="47">
        <v>90</v>
      </c>
      <c r="F361" s="47">
        <v>160</v>
      </c>
      <c r="G361" s="47">
        <v>170</v>
      </c>
      <c r="H361" s="47">
        <v>70</v>
      </c>
      <c r="I361" s="47">
        <v>80</v>
      </c>
      <c r="J361" s="47">
        <v>150</v>
      </c>
    </row>
    <row r="362" spans="1:10" ht="12.75">
      <c r="A362" t="s">
        <v>757</v>
      </c>
      <c r="B362" t="s">
        <v>758</v>
      </c>
      <c r="C362" s="47">
        <v>870</v>
      </c>
      <c r="D362" s="47">
        <v>330</v>
      </c>
      <c r="E362" s="47">
        <v>410</v>
      </c>
      <c r="F362" s="47">
        <v>800</v>
      </c>
      <c r="G362" s="47">
        <v>840</v>
      </c>
      <c r="H362" s="47">
        <v>290</v>
      </c>
      <c r="I362" s="47">
        <v>370</v>
      </c>
      <c r="J362" s="47">
        <v>760</v>
      </c>
    </row>
    <row r="363" spans="1:10" ht="12.75">
      <c r="A363" t="s">
        <v>759</v>
      </c>
      <c r="B363" t="s">
        <v>760</v>
      </c>
      <c r="C363" s="47">
        <v>100</v>
      </c>
      <c r="D363" s="47">
        <v>50</v>
      </c>
      <c r="E363" s="47">
        <v>60</v>
      </c>
      <c r="F363" s="47">
        <v>90</v>
      </c>
      <c r="G363" s="47">
        <v>100</v>
      </c>
      <c r="H363" s="47">
        <v>50</v>
      </c>
      <c r="I363" s="47">
        <v>50</v>
      </c>
      <c r="J363" s="47">
        <v>90</v>
      </c>
    </row>
    <row r="364" spans="1:10" ht="12.75">
      <c r="A364" t="s">
        <v>761</v>
      </c>
      <c r="B364" t="s">
        <v>762</v>
      </c>
      <c r="C364" s="47">
        <v>540</v>
      </c>
      <c r="D364" s="47">
        <v>160</v>
      </c>
      <c r="E364" s="47">
        <v>230</v>
      </c>
      <c r="F364" s="47">
        <v>470</v>
      </c>
      <c r="G364" s="47">
        <v>530</v>
      </c>
      <c r="H364" s="47">
        <v>160</v>
      </c>
      <c r="I364" s="47">
        <v>220</v>
      </c>
      <c r="J364" s="47">
        <v>460</v>
      </c>
    </row>
    <row r="365" spans="1:10" ht="12.75">
      <c r="A365" t="s">
        <v>763</v>
      </c>
      <c r="B365" t="s">
        <v>764</v>
      </c>
      <c r="C365" s="47">
        <v>70</v>
      </c>
      <c r="D365" s="47">
        <v>20</v>
      </c>
      <c r="E365" s="47">
        <v>20</v>
      </c>
      <c r="F365" s="47">
        <v>60</v>
      </c>
      <c r="G365" s="47">
        <v>60</v>
      </c>
      <c r="H365" s="47">
        <v>20</v>
      </c>
      <c r="I365" s="47">
        <v>20</v>
      </c>
      <c r="J365" s="47">
        <v>60</v>
      </c>
    </row>
    <row r="366" spans="1:10" ht="12.75">
      <c r="A366" t="s">
        <v>1661</v>
      </c>
      <c r="B366" t="s">
        <v>1620</v>
      </c>
      <c r="C366" s="47">
        <v>20</v>
      </c>
      <c r="D366" s="47">
        <v>10</v>
      </c>
      <c r="E366" s="47">
        <v>0</v>
      </c>
      <c r="F366" s="47">
        <v>20</v>
      </c>
      <c r="G366" s="47">
        <v>20</v>
      </c>
      <c r="H366" s="47">
        <v>10</v>
      </c>
      <c r="I366" s="47">
        <v>0</v>
      </c>
      <c r="J366" s="47">
        <v>20</v>
      </c>
    </row>
    <row r="367" spans="1:10" ht="12.75">
      <c r="A367" t="s">
        <v>765</v>
      </c>
      <c r="B367" t="s">
        <v>766</v>
      </c>
      <c r="C367" s="47">
        <v>60</v>
      </c>
      <c r="D367" s="47">
        <v>40</v>
      </c>
      <c r="E367" s="47">
        <v>50</v>
      </c>
      <c r="F367" s="47">
        <v>50</v>
      </c>
      <c r="G367" s="47">
        <v>60</v>
      </c>
      <c r="H367" s="47">
        <v>30</v>
      </c>
      <c r="I367" s="47">
        <v>40</v>
      </c>
      <c r="J367" s="47">
        <v>50</v>
      </c>
    </row>
    <row r="368" spans="1:10" ht="12.75">
      <c r="A368" t="s">
        <v>767</v>
      </c>
      <c r="B368" t="s">
        <v>768</v>
      </c>
      <c r="C368" s="47">
        <v>440</v>
      </c>
      <c r="D368" s="47">
        <v>190</v>
      </c>
      <c r="E368" s="47">
        <v>240</v>
      </c>
      <c r="F368" s="47">
        <v>390</v>
      </c>
      <c r="G368" s="47">
        <v>430</v>
      </c>
      <c r="H368" s="47">
        <v>180</v>
      </c>
      <c r="I368" s="47">
        <v>230</v>
      </c>
      <c r="J368" s="47">
        <v>380</v>
      </c>
    </row>
    <row r="369" spans="1:10" ht="12.75">
      <c r="A369" t="s">
        <v>769</v>
      </c>
      <c r="B369" t="s">
        <v>770</v>
      </c>
      <c r="C369" s="47">
        <v>1380</v>
      </c>
      <c r="D369" s="47">
        <v>620</v>
      </c>
      <c r="E369" s="47">
        <v>710</v>
      </c>
      <c r="F369" s="47">
        <v>1290</v>
      </c>
      <c r="G369" s="47">
        <v>1330</v>
      </c>
      <c r="H369" s="47">
        <v>570</v>
      </c>
      <c r="I369" s="47">
        <v>650</v>
      </c>
      <c r="J369" s="47">
        <v>1240</v>
      </c>
    </row>
    <row r="370" spans="1:10" ht="12.75">
      <c r="A370" t="s">
        <v>771</v>
      </c>
      <c r="B370" t="s">
        <v>772</v>
      </c>
      <c r="C370" s="47">
        <v>210</v>
      </c>
      <c r="D370" s="47">
        <v>80</v>
      </c>
      <c r="E370" s="47">
        <v>100</v>
      </c>
      <c r="F370" s="47">
        <v>190</v>
      </c>
      <c r="G370" s="47">
        <v>210</v>
      </c>
      <c r="H370" s="47">
        <v>80</v>
      </c>
      <c r="I370" s="47">
        <v>100</v>
      </c>
      <c r="J370" s="47">
        <v>190</v>
      </c>
    </row>
    <row r="371" spans="1:10" ht="12.75">
      <c r="A371" t="s">
        <v>773</v>
      </c>
      <c r="B371" t="s">
        <v>774</v>
      </c>
      <c r="C371" s="47">
        <v>130</v>
      </c>
      <c r="D371" s="47">
        <v>30</v>
      </c>
      <c r="E371" s="47">
        <v>50</v>
      </c>
      <c r="F371" s="47">
        <v>110</v>
      </c>
      <c r="G371" s="47">
        <v>120</v>
      </c>
      <c r="H371" s="47">
        <v>30</v>
      </c>
      <c r="I371" s="47">
        <v>50</v>
      </c>
      <c r="J371" s="47">
        <v>100</v>
      </c>
    </row>
    <row r="372" spans="1:10" ht="12.75">
      <c r="A372" t="s">
        <v>775</v>
      </c>
      <c r="B372" t="s">
        <v>776</v>
      </c>
      <c r="C372" s="47">
        <v>40</v>
      </c>
      <c r="D372" s="47">
        <v>10</v>
      </c>
      <c r="E372" s="47">
        <v>20</v>
      </c>
      <c r="F372" s="47">
        <v>30</v>
      </c>
      <c r="G372" s="47">
        <v>40</v>
      </c>
      <c r="H372" s="47">
        <v>10</v>
      </c>
      <c r="I372" s="47">
        <v>20</v>
      </c>
      <c r="J372" s="47">
        <v>30</v>
      </c>
    </row>
    <row r="373" spans="1:10" ht="12.75">
      <c r="A373" t="s">
        <v>777</v>
      </c>
      <c r="B373" t="s">
        <v>778</v>
      </c>
      <c r="C373" s="47">
        <v>50</v>
      </c>
      <c r="D373" s="47">
        <v>10</v>
      </c>
      <c r="E373" s="47">
        <v>20</v>
      </c>
      <c r="F373" s="47">
        <v>40</v>
      </c>
      <c r="G373" s="47">
        <v>40</v>
      </c>
      <c r="H373" s="47">
        <v>10</v>
      </c>
      <c r="I373" s="47">
        <v>20</v>
      </c>
      <c r="J373" s="47">
        <v>40</v>
      </c>
    </row>
    <row r="374" spans="1:10" ht="12.75">
      <c r="A374" t="s">
        <v>781</v>
      </c>
      <c r="B374" t="s">
        <v>782</v>
      </c>
      <c r="C374" s="47">
        <v>430</v>
      </c>
      <c r="D374" s="47">
        <v>130</v>
      </c>
      <c r="E374" s="47">
        <v>160</v>
      </c>
      <c r="F374" s="47">
        <v>400</v>
      </c>
      <c r="G374" s="47">
        <v>410</v>
      </c>
      <c r="H374" s="47">
        <v>130</v>
      </c>
      <c r="I374" s="47">
        <v>160</v>
      </c>
      <c r="J374" s="47">
        <v>380</v>
      </c>
    </row>
    <row r="375" spans="1:10" ht="12.75">
      <c r="A375" t="s">
        <v>783</v>
      </c>
      <c r="B375" t="s">
        <v>784</v>
      </c>
      <c r="C375" s="47">
        <v>420</v>
      </c>
      <c r="D375" s="47">
        <v>150</v>
      </c>
      <c r="E375" s="47">
        <v>170</v>
      </c>
      <c r="F375" s="47">
        <v>400</v>
      </c>
      <c r="G375" s="47">
        <v>420</v>
      </c>
      <c r="H375" s="47">
        <v>150</v>
      </c>
      <c r="I375" s="47">
        <v>170</v>
      </c>
      <c r="J375" s="47">
        <v>400</v>
      </c>
    </row>
    <row r="376" spans="1:10" ht="12.75">
      <c r="A376" t="s">
        <v>785</v>
      </c>
      <c r="B376" t="s">
        <v>786</v>
      </c>
      <c r="C376" s="47">
        <v>140</v>
      </c>
      <c r="D376" s="47">
        <v>50</v>
      </c>
      <c r="E376" s="47">
        <v>40</v>
      </c>
      <c r="F376" s="47">
        <v>140</v>
      </c>
      <c r="G376" s="47">
        <v>140</v>
      </c>
      <c r="H376" s="47">
        <v>40</v>
      </c>
      <c r="I376" s="47">
        <v>40</v>
      </c>
      <c r="J376" s="47">
        <v>130</v>
      </c>
    </row>
    <row r="377" spans="1:10" ht="12.75">
      <c r="A377" t="s">
        <v>787</v>
      </c>
      <c r="B377" t="s">
        <v>788</v>
      </c>
      <c r="C377" s="47">
        <v>1350</v>
      </c>
      <c r="D377" s="47">
        <v>400</v>
      </c>
      <c r="E377" s="47">
        <v>510</v>
      </c>
      <c r="F377" s="47">
        <v>1250</v>
      </c>
      <c r="G377" s="47">
        <v>1270</v>
      </c>
      <c r="H377" s="47">
        <v>400</v>
      </c>
      <c r="I377" s="47">
        <v>500</v>
      </c>
      <c r="J377" s="47">
        <v>1170</v>
      </c>
    </row>
    <row r="378" spans="1:10" ht="12.75">
      <c r="A378" t="s">
        <v>789</v>
      </c>
      <c r="B378" t="s">
        <v>790</v>
      </c>
      <c r="C378" s="47">
        <v>140</v>
      </c>
      <c r="D378" s="47">
        <v>40</v>
      </c>
      <c r="E378" s="47">
        <v>50</v>
      </c>
      <c r="F378" s="47">
        <v>130</v>
      </c>
      <c r="G378" s="47">
        <v>140</v>
      </c>
      <c r="H378" s="47">
        <v>40</v>
      </c>
      <c r="I378" s="47">
        <v>50</v>
      </c>
      <c r="J378" s="47">
        <v>130</v>
      </c>
    </row>
    <row r="379" spans="1:10" ht="12.75">
      <c r="A379" t="s">
        <v>791</v>
      </c>
      <c r="B379" t="s">
        <v>792</v>
      </c>
      <c r="C379" s="47">
        <v>230</v>
      </c>
      <c r="D379" s="47">
        <v>90</v>
      </c>
      <c r="E379" s="47">
        <v>90</v>
      </c>
      <c r="F379" s="47">
        <v>220</v>
      </c>
      <c r="G379" s="47">
        <v>220</v>
      </c>
      <c r="H379" s="47">
        <v>90</v>
      </c>
      <c r="I379" s="47">
        <v>90</v>
      </c>
      <c r="J379" s="47">
        <v>210</v>
      </c>
    </row>
    <row r="380" spans="1:10" ht="12.75">
      <c r="A380" t="s">
        <v>793</v>
      </c>
      <c r="B380" t="s">
        <v>794</v>
      </c>
      <c r="C380" s="47">
        <v>70</v>
      </c>
      <c r="D380" s="47">
        <v>20</v>
      </c>
      <c r="E380" s="47">
        <v>30</v>
      </c>
      <c r="F380" s="47">
        <v>60</v>
      </c>
      <c r="G380" s="47">
        <v>70</v>
      </c>
      <c r="H380" s="47">
        <v>20</v>
      </c>
      <c r="I380" s="47">
        <v>20</v>
      </c>
      <c r="J380" s="47">
        <v>60</v>
      </c>
    </row>
    <row r="381" spans="1:10" ht="12.75">
      <c r="A381" t="s">
        <v>795</v>
      </c>
      <c r="B381" t="s">
        <v>796</v>
      </c>
      <c r="C381" s="47">
        <v>60</v>
      </c>
      <c r="D381" s="47">
        <v>40</v>
      </c>
      <c r="E381" s="47">
        <v>40</v>
      </c>
      <c r="F381" s="47">
        <v>60</v>
      </c>
      <c r="G381" s="47">
        <v>60</v>
      </c>
      <c r="H381" s="47">
        <v>30</v>
      </c>
      <c r="I381" s="47">
        <v>40</v>
      </c>
      <c r="J381" s="47">
        <v>60</v>
      </c>
    </row>
    <row r="382" spans="1:10" ht="12.75">
      <c r="A382" t="s">
        <v>797</v>
      </c>
      <c r="B382" t="s">
        <v>798</v>
      </c>
      <c r="C382" s="47">
        <v>210</v>
      </c>
      <c r="D382" s="47">
        <v>70</v>
      </c>
      <c r="E382" s="47">
        <v>90</v>
      </c>
      <c r="F382" s="47">
        <v>190</v>
      </c>
      <c r="G382" s="47">
        <v>210</v>
      </c>
      <c r="H382" s="47">
        <v>70</v>
      </c>
      <c r="I382" s="47">
        <v>90</v>
      </c>
      <c r="J382" s="47">
        <v>180</v>
      </c>
    </row>
    <row r="383" spans="1:10" ht="12.75">
      <c r="A383" t="s">
        <v>799</v>
      </c>
      <c r="B383" t="s">
        <v>800</v>
      </c>
      <c r="C383" s="47">
        <v>250</v>
      </c>
      <c r="D383" s="47">
        <v>90</v>
      </c>
      <c r="E383" s="47">
        <v>120</v>
      </c>
      <c r="F383" s="47">
        <v>220</v>
      </c>
      <c r="G383" s="47">
        <v>240</v>
      </c>
      <c r="H383" s="47">
        <v>90</v>
      </c>
      <c r="I383" s="47">
        <v>110</v>
      </c>
      <c r="J383" s="47">
        <v>210</v>
      </c>
    </row>
    <row r="384" spans="1:10" ht="12.75">
      <c r="A384" t="s">
        <v>801</v>
      </c>
      <c r="B384" t="s">
        <v>802</v>
      </c>
      <c r="C384" s="47">
        <v>460</v>
      </c>
      <c r="D384" s="47">
        <v>180</v>
      </c>
      <c r="E384" s="47">
        <v>210</v>
      </c>
      <c r="F384" s="47">
        <v>400</v>
      </c>
      <c r="G384" s="47">
        <v>450</v>
      </c>
      <c r="H384" s="47">
        <v>180</v>
      </c>
      <c r="I384" s="47">
        <v>210</v>
      </c>
      <c r="J384" s="47">
        <v>390</v>
      </c>
    </row>
    <row r="385" spans="1:10" ht="12.75">
      <c r="A385" t="s">
        <v>803</v>
      </c>
      <c r="B385" t="s">
        <v>804</v>
      </c>
      <c r="C385" s="47">
        <v>20</v>
      </c>
      <c r="D385" s="47">
        <v>10</v>
      </c>
      <c r="E385" s="47">
        <v>10</v>
      </c>
      <c r="F385" s="47">
        <v>20</v>
      </c>
      <c r="G385" s="47">
        <v>20</v>
      </c>
      <c r="H385" s="47">
        <v>10</v>
      </c>
      <c r="I385" s="47">
        <v>10</v>
      </c>
      <c r="J385" s="47">
        <v>20</v>
      </c>
    </row>
    <row r="386" spans="1:10" ht="12.75">
      <c r="A386" t="s">
        <v>805</v>
      </c>
      <c r="B386" t="s">
        <v>806</v>
      </c>
      <c r="C386" s="47">
        <v>50</v>
      </c>
      <c r="D386" s="47">
        <v>10</v>
      </c>
      <c r="E386" s="47">
        <v>20</v>
      </c>
      <c r="F386" s="47">
        <v>50</v>
      </c>
      <c r="G386" s="47">
        <v>50</v>
      </c>
      <c r="H386" s="47">
        <v>10</v>
      </c>
      <c r="I386" s="47">
        <v>20</v>
      </c>
      <c r="J386" s="47">
        <v>50</v>
      </c>
    </row>
    <row r="387" spans="1:10" ht="12.75">
      <c r="A387" t="s">
        <v>807</v>
      </c>
      <c r="B387" t="s">
        <v>808</v>
      </c>
      <c r="C387" s="47">
        <v>770</v>
      </c>
      <c r="D387" s="47">
        <v>260</v>
      </c>
      <c r="E387" s="47">
        <v>310</v>
      </c>
      <c r="F387" s="47">
        <v>720</v>
      </c>
      <c r="G387" s="47">
        <v>750</v>
      </c>
      <c r="H387" s="47">
        <v>260</v>
      </c>
      <c r="I387" s="47">
        <v>300</v>
      </c>
      <c r="J387" s="47">
        <v>690</v>
      </c>
    </row>
    <row r="388" spans="1:10" ht="12.75">
      <c r="A388" t="s">
        <v>809</v>
      </c>
      <c r="B388" t="s">
        <v>810</v>
      </c>
      <c r="C388" s="47">
        <v>260</v>
      </c>
      <c r="D388" s="47">
        <v>50</v>
      </c>
      <c r="E388" s="47">
        <v>90</v>
      </c>
      <c r="F388" s="47">
        <v>220</v>
      </c>
      <c r="G388" s="47">
        <v>250</v>
      </c>
      <c r="H388" s="47">
        <v>50</v>
      </c>
      <c r="I388" s="47">
        <v>90</v>
      </c>
      <c r="J388" s="47">
        <v>220</v>
      </c>
    </row>
    <row r="389" spans="1:10" ht="12.75">
      <c r="A389" t="s">
        <v>811</v>
      </c>
      <c r="B389" t="s">
        <v>812</v>
      </c>
      <c r="C389" s="47">
        <v>740</v>
      </c>
      <c r="D389" s="47">
        <v>180</v>
      </c>
      <c r="E389" s="47">
        <v>260</v>
      </c>
      <c r="F389" s="47">
        <v>650</v>
      </c>
      <c r="G389" s="47">
        <v>720</v>
      </c>
      <c r="H389" s="47">
        <v>180</v>
      </c>
      <c r="I389" s="47">
        <v>260</v>
      </c>
      <c r="J389" s="47">
        <v>640</v>
      </c>
    </row>
    <row r="390" spans="1:10" ht="12.75">
      <c r="A390" t="s">
        <v>813</v>
      </c>
      <c r="B390" t="s">
        <v>814</v>
      </c>
      <c r="C390" s="47">
        <v>100</v>
      </c>
      <c r="D390" s="47">
        <v>30</v>
      </c>
      <c r="E390" s="47">
        <v>20</v>
      </c>
      <c r="F390" s="47">
        <v>100</v>
      </c>
      <c r="G390" s="47">
        <v>90</v>
      </c>
      <c r="H390" s="47">
        <v>30</v>
      </c>
      <c r="I390" s="47">
        <v>20</v>
      </c>
      <c r="J390" s="47">
        <v>100</v>
      </c>
    </row>
    <row r="391" spans="1:10" ht="12.75">
      <c r="A391" t="s">
        <v>815</v>
      </c>
      <c r="B391" t="s">
        <v>816</v>
      </c>
      <c r="C391" s="47">
        <v>140</v>
      </c>
      <c r="D391" s="47">
        <v>40</v>
      </c>
      <c r="E391" s="47">
        <v>70</v>
      </c>
      <c r="F391" s="47">
        <v>120</v>
      </c>
      <c r="G391" s="47">
        <v>140</v>
      </c>
      <c r="H391" s="47">
        <v>40</v>
      </c>
      <c r="I391" s="47">
        <v>60</v>
      </c>
      <c r="J391" s="47">
        <v>120</v>
      </c>
    </row>
    <row r="392" spans="1:10" ht="12.75">
      <c r="A392" t="s">
        <v>817</v>
      </c>
      <c r="B392" t="s">
        <v>818</v>
      </c>
      <c r="C392" s="47">
        <v>90</v>
      </c>
      <c r="D392" s="47">
        <v>20</v>
      </c>
      <c r="E392" s="47">
        <v>40</v>
      </c>
      <c r="F392" s="47">
        <v>70</v>
      </c>
      <c r="G392" s="47">
        <v>90</v>
      </c>
      <c r="H392" s="47">
        <v>20</v>
      </c>
      <c r="I392" s="47">
        <v>40</v>
      </c>
      <c r="J392" s="47">
        <v>70</v>
      </c>
    </row>
    <row r="393" spans="1:10" ht="12.75">
      <c r="A393" t="s">
        <v>819</v>
      </c>
      <c r="B393" t="s">
        <v>820</v>
      </c>
      <c r="C393" s="47">
        <v>240</v>
      </c>
      <c r="D393" s="47">
        <v>70</v>
      </c>
      <c r="E393" s="47">
        <v>100</v>
      </c>
      <c r="F393" s="47">
        <v>200</v>
      </c>
      <c r="G393" s="47">
        <v>220</v>
      </c>
      <c r="H393" s="47">
        <v>60</v>
      </c>
      <c r="I393" s="47">
        <v>100</v>
      </c>
      <c r="J393" s="47">
        <v>180</v>
      </c>
    </row>
    <row r="394" spans="1:10" ht="12.75">
      <c r="A394" t="s">
        <v>821</v>
      </c>
      <c r="B394" t="s">
        <v>822</v>
      </c>
      <c r="C394" s="47">
        <v>1120</v>
      </c>
      <c r="D394" s="47">
        <v>370</v>
      </c>
      <c r="E394" s="47">
        <v>390</v>
      </c>
      <c r="F394" s="47">
        <v>1100</v>
      </c>
      <c r="G394" s="47">
        <v>1080</v>
      </c>
      <c r="H394" s="47">
        <v>360</v>
      </c>
      <c r="I394" s="47">
        <v>370</v>
      </c>
      <c r="J394" s="47">
        <v>1060</v>
      </c>
    </row>
    <row r="395" spans="1:10" ht="12.75">
      <c r="A395" t="s">
        <v>823</v>
      </c>
      <c r="B395" t="s">
        <v>824</v>
      </c>
      <c r="C395" s="47">
        <v>110</v>
      </c>
      <c r="D395" s="47">
        <v>50</v>
      </c>
      <c r="E395" s="47">
        <v>30</v>
      </c>
      <c r="F395" s="47">
        <v>120</v>
      </c>
      <c r="G395" s="47">
        <v>100</v>
      </c>
      <c r="H395" s="47">
        <v>50</v>
      </c>
      <c r="I395" s="47">
        <v>30</v>
      </c>
      <c r="J395" s="47">
        <v>110</v>
      </c>
    </row>
    <row r="396" spans="1:10" ht="12.75">
      <c r="A396" t="s">
        <v>825</v>
      </c>
      <c r="B396" t="s">
        <v>826</v>
      </c>
      <c r="C396" s="47">
        <v>1920</v>
      </c>
      <c r="D396" s="47">
        <v>700</v>
      </c>
      <c r="E396" s="47">
        <v>920</v>
      </c>
      <c r="F396" s="47">
        <v>1710</v>
      </c>
      <c r="G396" s="47">
        <v>1860</v>
      </c>
      <c r="H396" s="47">
        <v>650</v>
      </c>
      <c r="I396" s="47">
        <v>860</v>
      </c>
      <c r="J396" s="47">
        <v>1640</v>
      </c>
    </row>
    <row r="397" spans="1:10" ht="12.75">
      <c r="A397" t="s">
        <v>827</v>
      </c>
      <c r="B397" t="s">
        <v>828</v>
      </c>
      <c r="C397" s="47">
        <v>30</v>
      </c>
      <c r="D397" s="47">
        <v>10</v>
      </c>
      <c r="E397" s="47">
        <v>20</v>
      </c>
      <c r="F397" s="47">
        <v>20</v>
      </c>
      <c r="G397" s="47">
        <v>30</v>
      </c>
      <c r="H397" s="47">
        <v>10</v>
      </c>
      <c r="I397" s="47">
        <v>20</v>
      </c>
      <c r="J397" s="47">
        <v>20</v>
      </c>
    </row>
    <row r="398" spans="1:10" ht="12.75">
      <c r="A398" t="s">
        <v>829</v>
      </c>
      <c r="B398" t="s">
        <v>830</v>
      </c>
      <c r="C398" s="47">
        <v>1620</v>
      </c>
      <c r="D398" s="47">
        <v>590</v>
      </c>
      <c r="E398" s="47">
        <v>700</v>
      </c>
      <c r="F398" s="47">
        <v>1510</v>
      </c>
      <c r="G398" s="47">
        <v>1560</v>
      </c>
      <c r="H398" s="47">
        <v>580</v>
      </c>
      <c r="I398" s="47">
        <v>680</v>
      </c>
      <c r="J398" s="47">
        <v>1450</v>
      </c>
    </row>
    <row r="399" spans="1:10" ht="12.75">
      <c r="A399" t="s">
        <v>831</v>
      </c>
      <c r="B399" t="s">
        <v>832</v>
      </c>
      <c r="C399" s="47">
        <v>45770</v>
      </c>
      <c r="D399" s="47">
        <v>10560</v>
      </c>
      <c r="E399" s="47">
        <v>12380</v>
      </c>
      <c r="F399" s="47">
        <v>44050</v>
      </c>
      <c r="G399" s="47">
        <v>43720</v>
      </c>
      <c r="H399" s="47">
        <v>10160</v>
      </c>
      <c r="I399" s="47">
        <v>11870</v>
      </c>
      <c r="J399" s="47">
        <v>41840</v>
      </c>
    </row>
    <row r="400" spans="1:10" ht="12.75">
      <c r="A400" t="s">
        <v>833</v>
      </c>
      <c r="B400" t="s">
        <v>834</v>
      </c>
      <c r="C400" s="47">
        <v>280</v>
      </c>
      <c r="D400" s="47">
        <v>60</v>
      </c>
      <c r="E400" s="47">
        <v>110</v>
      </c>
      <c r="F400" s="47">
        <v>230</v>
      </c>
      <c r="G400" s="47">
        <v>270</v>
      </c>
      <c r="H400" s="47">
        <v>60</v>
      </c>
      <c r="I400" s="47">
        <v>100</v>
      </c>
      <c r="J400" s="47">
        <v>220</v>
      </c>
    </row>
    <row r="401" spans="1:10" ht="12.75">
      <c r="A401" t="s">
        <v>835</v>
      </c>
      <c r="B401" t="s">
        <v>836</v>
      </c>
      <c r="C401" s="47">
        <v>10</v>
      </c>
      <c r="D401" s="47">
        <v>0</v>
      </c>
      <c r="E401" s="47">
        <v>0</v>
      </c>
      <c r="F401" s="47">
        <v>10</v>
      </c>
      <c r="G401" s="47">
        <v>10</v>
      </c>
      <c r="H401" s="47">
        <v>0</v>
      </c>
      <c r="I401" s="47">
        <v>0</v>
      </c>
      <c r="J401" s="47">
        <v>10</v>
      </c>
    </row>
    <row r="402" spans="1:10" ht="12.75">
      <c r="A402" t="s">
        <v>837</v>
      </c>
      <c r="B402" t="s">
        <v>838</v>
      </c>
      <c r="C402" s="47">
        <v>310</v>
      </c>
      <c r="D402" s="47">
        <v>120</v>
      </c>
      <c r="E402" s="47">
        <v>130</v>
      </c>
      <c r="F402" s="47">
        <v>300</v>
      </c>
      <c r="G402" s="47">
        <v>300</v>
      </c>
      <c r="H402" s="47">
        <v>110</v>
      </c>
      <c r="I402" s="47">
        <v>120</v>
      </c>
      <c r="J402" s="47">
        <v>290</v>
      </c>
    </row>
    <row r="403" spans="1:10" ht="12.75">
      <c r="A403" t="s">
        <v>839</v>
      </c>
      <c r="B403" t="s">
        <v>840</v>
      </c>
      <c r="C403" s="47">
        <v>30</v>
      </c>
      <c r="D403" s="47">
        <v>10</v>
      </c>
      <c r="E403" s="47">
        <v>10</v>
      </c>
      <c r="F403" s="47">
        <v>30</v>
      </c>
      <c r="G403" s="47">
        <v>30</v>
      </c>
      <c r="H403" s="47">
        <v>10</v>
      </c>
      <c r="I403" s="47">
        <v>10</v>
      </c>
      <c r="J403" s="47">
        <v>30</v>
      </c>
    </row>
    <row r="404" spans="1:10" ht="12.75">
      <c r="A404" t="s">
        <v>841</v>
      </c>
      <c r="B404" t="s">
        <v>842</v>
      </c>
      <c r="C404" s="47">
        <v>160</v>
      </c>
      <c r="D404" s="47">
        <v>50</v>
      </c>
      <c r="E404" s="47">
        <v>70</v>
      </c>
      <c r="F404" s="47">
        <v>130</v>
      </c>
      <c r="G404" s="47">
        <v>150</v>
      </c>
      <c r="H404" s="47">
        <v>50</v>
      </c>
      <c r="I404" s="47">
        <v>70</v>
      </c>
      <c r="J404" s="47">
        <v>130</v>
      </c>
    </row>
    <row r="405" spans="1:10" ht="12.75">
      <c r="A405" t="s">
        <v>843</v>
      </c>
      <c r="B405" t="s">
        <v>844</v>
      </c>
      <c r="C405" s="47">
        <v>90</v>
      </c>
      <c r="D405" s="47">
        <v>30</v>
      </c>
      <c r="E405" s="47">
        <v>40</v>
      </c>
      <c r="F405" s="47">
        <v>80</v>
      </c>
      <c r="G405" s="47">
        <v>90</v>
      </c>
      <c r="H405" s="47">
        <v>30</v>
      </c>
      <c r="I405" s="47">
        <v>40</v>
      </c>
      <c r="J405" s="47">
        <v>80</v>
      </c>
    </row>
    <row r="406" spans="1:10" ht="12.75">
      <c r="A406" t="s">
        <v>845</v>
      </c>
      <c r="B406" t="s">
        <v>846</v>
      </c>
      <c r="C406" s="47">
        <v>290</v>
      </c>
      <c r="D406" s="47">
        <v>100</v>
      </c>
      <c r="E406" s="47">
        <v>110</v>
      </c>
      <c r="F406" s="47">
        <v>270</v>
      </c>
      <c r="G406" s="47">
        <v>280</v>
      </c>
      <c r="H406" s="47">
        <v>90</v>
      </c>
      <c r="I406" s="47">
        <v>110</v>
      </c>
      <c r="J406" s="47">
        <v>270</v>
      </c>
    </row>
    <row r="407" spans="1:10" ht="12.75">
      <c r="A407" t="s">
        <v>847</v>
      </c>
      <c r="B407" t="s">
        <v>848</v>
      </c>
      <c r="C407" s="47">
        <v>250</v>
      </c>
      <c r="D407" s="47">
        <v>90</v>
      </c>
      <c r="E407" s="47">
        <v>120</v>
      </c>
      <c r="F407" s="47">
        <v>220</v>
      </c>
      <c r="G407" s="47">
        <v>250</v>
      </c>
      <c r="H407" s="47">
        <v>90</v>
      </c>
      <c r="I407" s="47">
        <v>110</v>
      </c>
      <c r="J407" s="47">
        <v>220</v>
      </c>
    </row>
    <row r="408" spans="1:10" ht="12.75">
      <c r="A408" t="s">
        <v>849</v>
      </c>
      <c r="B408" t="s">
        <v>850</v>
      </c>
      <c r="C408" s="47">
        <v>20</v>
      </c>
      <c r="D408" s="47">
        <v>10</v>
      </c>
      <c r="E408" s="47">
        <v>10</v>
      </c>
      <c r="F408" s="47">
        <v>20</v>
      </c>
      <c r="G408" s="47">
        <v>20</v>
      </c>
      <c r="H408" s="47">
        <v>0</v>
      </c>
      <c r="I408" s="47">
        <v>10</v>
      </c>
      <c r="J408" s="47">
        <v>20</v>
      </c>
    </row>
    <row r="409" spans="1:10" ht="12.75">
      <c r="A409" t="s">
        <v>851</v>
      </c>
      <c r="B409" t="s">
        <v>852</v>
      </c>
      <c r="C409" s="47">
        <v>50</v>
      </c>
      <c r="D409" s="47">
        <v>30</v>
      </c>
      <c r="E409" s="47">
        <v>30</v>
      </c>
      <c r="F409" s="47">
        <v>50</v>
      </c>
      <c r="G409" s="47">
        <v>50</v>
      </c>
      <c r="H409" s="47">
        <v>20</v>
      </c>
      <c r="I409" s="47">
        <v>20</v>
      </c>
      <c r="J409" s="47">
        <v>50</v>
      </c>
    </row>
    <row r="410" spans="1:10" ht="12.75">
      <c r="A410" t="s">
        <v>853</v>
      </c>
      <c r="B410" t="s">
        <v>854</v>
      </c>
      <c r="C410" s="47">
        <v>3380</v>
      </c>
      <c r="D410" s="47">
        <v>760</v>
      </c>
      <c r="E410" s="47">
        <v>1130</v>
      </c>
      <c r="F410" s="47">
        <v>3010</v>
      </c>
      <c r="G410" s="47">
        <v>3280</v>
      </c>
      <c r="H410" s="47">
        <v>740</v>
      </c>
      <c r="I410" s="47">
        <v>1110</v>
      </c>
      <c r="J410" s="47">
        <v>2900</v>
      </c>
    </row>
    <row r="411" spans="1:10" ht="12.75">
      <c r="A411" t="s">
        <v>855</v>
      </c>
      <c r="B411" t="s">
        <v>856</v>
      </c>
      <c r="C411" s="47">
        <v>10</v>
      </c>
      <c r="D411" s="47">
        <v>0</v>
      </c>
      <c r="E411" s="47">
        <v>0</v>
      </c>
      <c r="F411" s="47">
        <v>10</v>
      </c>
      <c r="G411" s="47">
        <v>10</v>
      </c>
      <c r="H411" s="47">
        <v>0</v>
      </c>
      <c r="I411" s="47">
        <v>0</v>
      </c>
      <c r="J411" s="47">
        <v>10</v>
      </c>
    </row>
    <row r="412" spans="1:10" ht="12.75">
      <c r="A412" t="s">
        <v>857</v>
      </c>
      <c r="B412" t="s">
        <v>858</v>
      </c>
      <c r="C412" s="47">
        <v>210</v>
      </c>
      <c r="D412" s="47">
        <v>70</v>
      </c>
      <c r="E412" s="47">
        <v>90</v>
      </c>
      <c r="F412" s="47">
        <v>190</v>
      </c>
      <c r="G412" s="47">
        <v>200</v>
      </c>
      <c r="H412" s="47">
        <v>70</v>
      </c>
      <c r="I412" s="47">
        <v>80</v>
      </c>
      <c r="J412" s="47">
        <v>180</v>
      </c>
    </row>
    <row r="413" spans="1:10" ht="12.75">
      <c r="A413" t="s">
        <v>859</v>
      </c>
      <c r="B413" t="s">
        <v>860</v>
      </c>
      <c r="C413" s="47">
        <v>140</v>
      </c>
      <c r="D413" s="47">
        <v>50</v>
      </c>
      <c r="E413" s="47">
        <v>60</v>
      </c>
      <c r="F413" s="47">
        <v>130</v>
      </c>
      <c r="G413" s="47">
        <v>140</v>
      </c>
      <c r="H413" s="47">
        <v>50</v>
      </c>
      <c r="I413" s="47">
        <v>60</v>
      </c>
      <c r="J413" s="47">
        <v>130</v>
      </c>
    </row>
    <row r="414" spans="1:10" ht="12.75">
      <c r="A414" t="s">
        <v>861</v>
      </c>
      <c r="B414" t="s">
        <v>862</v>
      </c>
      <c r="C414" s="47">
        <v>40</v>
      </c>
      <c r="D414" s="47">
        <v>20</v>
      </c>
      <c r="E414" s="47">
        <v>20</v>
      </c>
      <c r="F414" s="47">
        <v>40</v>
      </c>
      <c r="G414" s="47">
        <v>40</v>
      </c>
      <c r="H414" s="47">
        <v>20</v>
      </c>
      <c r="I414" s="47">
        <v>20</v>
      </c>
      <c r="J414" s="47">
        <v>30</v>
      </c>
    </row>
    <row r="415" spans="1:10" ht="12.75">
      <c r="A415" t="s">
        <v>863</v>
      </c>
      <c r="B415" t="s">
        <v>864</v>
      </c>
      <c r="C415" s="47">
        <v>150</v>
      </c>
      <c r="D415" s="47">
        <v>40</v>
      </c>
      <c r="E415" s="47">
        <v>60</v>
      </c>
      <c r="F415" s="47">
        <v>130</v>
      </c>
      <c r="G415" s="47">
        <v>140</v>
      </c>
      <c r="H415" s="47">
        <v>40</v>
      </c>
      <c r="I415" s="47">
        <v>60</v>
      </c>
      <c r="J415" s="47">
        <v>120</v>
      </c>
    </row>
    <row r="416" spans="1:10" ht="12.75">
      <c r="A416" t="s">
        <v>1679</v>
      </c>
      <c r="B416" t="s">
        <v>1638</v>
      </c>
      <c r="C416" s="47">
        <v>60</v>
      </c>
      <c r="D416" s="47">
        <v>20</v>
      </c>
      <c r="E416" s="47">
        <v>30</v>
      </c>
      <c r="F416" s="47">
        <v>50</v>
      </c>
      <c r="G416" s="47">
        <v>60</v>
      </c>
      <c r="H416" s="47">
        <v>20</v>
      </c>
      <c r="I416" s="47">
        <v>30</v>
      </c>
      <c r="J416" s="47">
        <v>50</v>
      </c>
    </row>
    <row r="417" spans="1:10" ht="12.75">
      <c r="A417" t="s">
        <v>865</v>
      </c>
      <c r="B417" t="s">
        <v>866</v>
      </c>
      <c r="C417" s="47">
        <v>340</v>
      </c>
      <c r="D417" s="47">
        <v>110</v>
      </c>
      <c r="E417" s="47">
        <v>120</v>
      </c>
      <c r="F417" s="47">
        <v>330</v>
      </c>
      <c r="G417" s="47">
        <v>340</v>
      </c>
      <c r="H417" s="47">
        <v>110</v>
      </c>
      <c r="I417" s="47">
        <v>120</v>
      </c>
      <c r="J417" s="47">
        <v>320</v>
      </c>
    </row>
    <row r="418" spans="1:10" ht="12.75">
      <c r="A418" t="s">
        <v>867</v>
      </c>
      <c r="B418" t="s">
        <v>1303</v>
      </c>
      <c r="C418" s="47">
        <v>30</v>
      </c>
      <c r="D418" s="47">
        <v>10</v>
      </c>
      <c r="E418" s="47">
        <v>10</v>
      </c>
      <c r="F418" s="47">
        <v>30</v>
      </c>
      <c r="G418" s="47">
        <v>30</v>
      </c>
      <c r="H418" s="47">
        <v>10</v>
      </c>
      <c r="I418" s="47">
        <v>10</v>
      </c>
      <c r="J418" s="47">
        <v>30</v>
      </c>
    </row>
    <row r="419" spans="1:10" ht="12.75">
      <c r="A419" t="s">
        <v>1304</v>
      </c>
      <c r="B419" t="s">
        <v>1305</v>
      </c>
      <c r="C419" s="47">
        <v>60</v>
      </c>
      <c r="D419" s="47">
        <v>10</v>
      </c>
      <c r="E419" s="47">
        <v>20</v>
      </c>
      <c r="F419" s="47">
        <v>50</v>
      </c>
      <c r="G419" s="47">
        <v>60</v>
      </c>
      <c r="H419" s="47">
        <v>10</v>
      </c>
      <c r="I419" s="47">
        <v>10</v>
      </c>
      <c r="J419" s="47">
        <v>50</v>
      </c>
    </row>
    <row r="420" spans="1:10" ht="12.75">
      <c r="A420" t="s">
        <v>1306</v>
      </c>
      <c r="B420" t="s">
        <v>1307</v>
      </c>
      <c r="C420" s="47">
        <v>60</v>
      </c>
      <c r="D420" s="47">
        <v>20</v>
      </c>
      <c r="E420" s="47">
        <v>20</v>
      </c>
      <c r="F420" s="47">
        <v>50</v>
      </c>
      <c r="G420" s="47">
        <v>50</v>
      </c>
      <c r="H420" s="47">
        <v>20</v>
      </c>
      <c r="I420" s="47">
        <v>20</v>
      </c>
      <c r="J420" s="47">
        <v>50</v>
      </c>
    </row>
    <row r="421" spans="1:10" ht="12.75">
      <c r="A421" t="s">
        <v>1308</v>
      </c>
      <c r="B421" t="s">
        <v>1309</v>
      </c>
      <c r="C421" s="47">
        <v>25120</v>
      </c>
      <c r="D421" s="47">
        <v>7090</v>
      </c>
      <c r="E421" s="47">
        <v>8880</v>
      </c>
      <c r="F421" s="47">
        <v>23350</v>
      </c>
      <c r="G421" s="47">
        <v>23830</v>
      </c>
      <c r="H421" s="47">
        <v>6840</v>
      </c>
      <c r="I421" s="47">
        <v>8640</v>
      </c>
      <c r="J421" s="47">
        <v>21900</v>
      </c>
    </row>
    <row r="422" spans="1:10" ht="12.75">
      <c r="A422" t="s">
        <v>1310</v>
      </c>
      <c r="B422" t="s">
        <v>1311</v>
      </c>
      <c r="C422" s="47">
        <v>110</v>
      </c>
      <c r="D422" s="47">
        <v>30</v>
      </c>
      <c r="E422" s="47">
        <v>40</v>
      </c>
      <c r="F422" s="47">
        <v>110</v>
      </c>
      <c r="G422" s="47">
        <v>110</v>
      </c>
      <c r="H422" s="47">
        <v>30</v>
      </c>
      <c r="I422" s="47">
        <v>30</v>
      </c>
      <c r="J422" s="47">
        <v>110</v>
      </c>
    </row>
    <row r="423" spans="1:10" ht="12.75">
      <c r="A423" t="s">
        <v>1312</v>
      </c>
      <c r="B423" t="s">
        <v>1313</v>
      </c>
      <c r="C423" s="47">
        <v>3820</v>
      </c>
      <c r="D423" s="47">
        <v>830</v>
      </c>
      <c r="E423" s="47">
        <v>1150</v>
      </c>
      <c r="F423" s="47">
        <v>3520</v>
      </c>
      <c r="G423" s="47">
        <v>3720</v>
      </c>
      <c r="H423" s="47">
        <v>810</v>
      </c>
      <c r="I423" s="47">
        <v>1090</v>
      </c>
      <c r="J423" s="47">
        <v>3410</v>
      </c>
    </row>
    <row r="424" spans="1:10" ht="12.75">
      <c r="A424" t="s">
        <v>1314</v>
      </c>
      <c r="B424" t="s">
        <v>1315</v>
      </c>
      <c r="C424" s="47">
        <v>130</v>
      </c>
      <c r="D424" s="47">
        <v>40</v>
      </c>
      <c r="E424" s="47">
        <v>50</v>
      </c>
      <c r="F424" s="47">
        <v>120</v>
      </c>
      <c r="G424" s="47">
        <v>130</v>
      </c>
      <c r="H424" s="47">
        <v>40</v>
      </c>
      <c r="I424" s="47">
        <v>50</v>
      </c>
      <c r="J424" s="47">
        <v>110</v>
      </c>
    </row>
    <row r="425" spans="1:10" ht="12.75">
      <c r="A425" t="s">
        <v>1316</v>
      </c>
      <c r="B425" t="s">
        <v>1317</v>
      </c>
      <c r="C425" s="47">
        <v>50</v>
      </c>
      <c r="D425" s="47">
        <v>30</v>
      </c>
      <c r="E425" s="47">
        <v>30</v>
      </c>
      <c r="F425" s="47">
        <v>50</v>
      </c>
      <c r="G425" s="47">
        <v>50</v>
      </c>
      <c r="H425" s="47">
        <v>30</v>
      </c>
      <c r="I425" s="47">
        <v>30</v>
      </c>
      <c r="J425" s="47">
        <v>50</v>
      </c>
    </row>
    <row r="426" spans="1:10" ht="12.75">
      <c r="A426" t="s">
        <v>1318</v>
      </c>
      <c r="B426" t="s">
        <v>1319</v>
      </c>
      <c r="C426" s="47">
        <v>180</v>
      </c>
      <c r="D426" s="47">
        <v>60</v>
      </c>
      <c r="E426" s="47">
        <v>70</v>
      </c>
      <c r="F426" s="47">
        <v>160</v>
      </c>
      <c r="G426" s="47">
        <v>170</v>
      </c>
      <c r="H426" s="47">
        <v>60</v>
      </c>
      <c r="I426" s="47">
        <v>70</v>
      </c>
      <c r="J426" s="47">
        <v>150</v>
      </c>
    </row>
    <row r="427" spans="1:10" ht="12.75">
      <c r="A427" t="s">
        <v>1320</v>
      </c>
      <c r="B427" t="s">
        <v>1321</v>
      </c>
      <c r="C427" s="47">
        <v>140</v>
      </c>
      <c r="D427" s="47">
        <v>30</v>
      </c>
      <c r="E427" s="47">
        <v>60</v>
      </c>
      <c r="F427" s="47">
        <v>110</v>
      </c>
      <c r="G427" s="47">
        <v>140</v>
      </c>
      <c r="H427" s="47">
        <v>30</v>
      </c>
      <c r="I427" s="47">
        <v>60</v>
      </c>
      <c r="J427" s="47">
        <v>110</v>
      </c>
    </row>
    <row r="428" spans="1:10" ht="12.75">
      <c r="A428" t="s">
        <v>1686</v>
      </c>
      <c r="B428" t="s">
        <v>1645</v>
      </c>
      <c r="C428" s="47">
        <v>1820</v>
      </c>
      <c r="D428" s="47">
        <v>410</v>
      </c>
      <c r="E428" s="47">
        <v>510</v>
      </c>
      <c r="F428" s="47">
        <v>1730</v>
      </c>
      <c r="G428" s="47">
        <v>1790</v>
      </c>
      <c r="H428" s="47">
        <v>410</v>
      </c>
      <c r="I428" s="47">
        <v>500</v>
      </c>
      <c r="J428" s="47">
        <v>1690</v>
      </c>
    </row>
    <row r="429" spans="1:10" ht="12.75">
      <c r="A429" t="s">
        <v>1324</v>
      </c>
      <c r="B429" t="s">
        <v>1325</v>
      </c>
      <c r="C429" s="47">
        <v>290</v>
      </c>
      <c r="D429" s="47">
        <v>110</v>
      </c>
      <c r="E429" s="47">
        <v>140</v>
      </c>
      <c r="F429" s="47">
        <v>250</v>
      </c>
      <c r="G429" s="47">
        <v>290</v>
      </c>
      <c r="H429" s="47">
        <v>110</v>
      </c>
      <c r="I429" s="47">
        <v>140</v>
      </c>
      <c r="J429" s="47">
        <v>250</v>
      </c>
    </row>
    <row r="430" spans="1:10" ht="12.75">
      <c r="A430" t="s">
        <v>1326</v>
      </c>
      <c r="B430" t="s">
        <v>1327</v>
      </c>
      <c r="C430" s="47">
        <v>340</v>
      </c>
      <c r="D430" s="47">
        <v>100</v>
      </c>
      <c r="E430" s="47">
        <v>130</v>
      </c>
      <c r="F430" s="47">
        <v>300</v>
      </c>
      <c r="G430" s="47">
        <v>330</v>
      </c>
      <c r="H430" s="47">
        <v>100</v>
      </c>
      <c r="I430" s="47">
        <v>120</v>
      </c>
      <c r="J430" s="47">
        <v>300</v>
      </c>
    </row>
    <row r="431" spans="1:10" ht="12.75">
      <c r="A431" t="s">
        <v>1328</v>
      </c>
      <c r="B431" t="s">
        <v>1329</v>
      </c>
      <c r="C431" s="47">
        <v>160</v>
      </c>
      <c r="D431" s="47">
        <v>50</v>
      </c>
      <c r="E431" s="47">
        <v>60</v>
      </c>
      <c r="F431" s="47">
        <v>150</v>
      </c>
      <c r="G431" s="47">
        <v>150</v>
      </c>
      <c r="H431" s="47">
        <v>50</v>
      </c>
      <c r="I431" s="47">
        <v>50</v>
      </c>
      <c r="J431" s="47">
        <v>150</v>
      </c>
    </row>
    <row r="432" spans="1:10" ht="12.75">
      <c r="A432" t="s">
        <v>1330</v>
      </c>
      <c r="B432" t="s">
        <v>1331</v>
      </c>
      <c r="C432" s="47">
        <v>60</v>
      </c>
      <c r="D432" s="47">
        <v>30</v>
      </c>
      <c r="E432" s="47">
        <v>30</v>
      </c>
      <c r="F432" s="47">
        <v>60</v>
      </c>
      <c r="G432" s="47">
        <v>60</v>
      </c>
      <c r="H432" s="47">
        <v>30</v>
      </c>
      <c r="I432" s="47">
        <v>30</v>
      </c>
      <c r="J432" s="47">
        <v>60</v>
      </c>
    </row>
    <row r="433" spans="1:10" ht="12.75">
      <c r="A433" t="s">
        <v>1332</v>
      </c>
      <c r="B433" t="s">
        <v>1333</v>
      </c>
      <c r="C433" s="47">
        <v>1590</v>
      </c>
      <c r="D433" s="47">
        <v>600</v>
      </c>
      <c r="E433" s="47">
        <v>710</v>
      </c>
      <c r="F433" s="47">
        <v>1470</v>
      </c>
      <c r="G433" s="47">
        <v>1560</v>
      </c>
      <c r="H433" s="47">
        <v>590</v>
      </c>
      <c r="I433" s="47">
        <v>700</v>
      </c>
      <c r="J433" s="47">
        <v>1440</v>
      </c>
    </row>
    <row r="434" spans="1:10" ht="12.75">
      <c r="A434" t="s">
        <v>1334</v>
      </c>
      <c r="B434" t="s">
        <v>1335</v>
      </c>
      <c r="C434" s="47">
        <v>1140</v>
      </c>
      <c r="D434" s="47">
        <v>320</v>
      </c>
      <c r="E434" s="47">
        <v>450</v>
      </c>
      <c r="F434" s="47">
        <v>1010</v>
      </c>
      <c r="G434" s="47">
        <v>1120</v>
      </c>
      <c r="H434" s="47">
        <v>320</v>
      </c>
      <c r="I434" s="47">
        <v>450</v>
      </c>
      <c r="J434" s="47">
        <v>990</v>
      </c>
    </row>
    <row r="435" spans="1:10" ht="12.75">
      <c r="A435" t="s">
        <v>1336</v>
      </c>
      <c r="B435" t="s">
        <v>1337</v>
      </c>
      <c r="C435" s="47">
        <v>500</v>
      </c>
      <c r="D435" s="47">
        <v>180</v>
      </c>
      <c r="E435" s="47">
        <v>200</v>
      </c>
      <c r="F435" s="47">
        <v>480</v>
      </c>
      <c r="G435" s="47">
        <v>470</v>
      </c>
      <c r="H435" s="47">
        <v>180</v>
      </c>
      <c r="I435" s="47">
        <v>190</v>
      </c>
      <c r="J435" s="47">
        <v>450</v>
      </c>
    </row>
    <row r="436" spans="1:10" ht="12.75">
      <c r="A436" t="s">
        <v>1338</v>
      </c>
      <c r="B436" t="s">
        <v>1339</v>
      </c>
      <c r="C436" s="47">
        <v>160</v>
      </c>
      <c r="D436" s="47">
        <v>40</v>
      </c>
      <c r="E436" s="47">
        <v>50</v>
      </c>
      <c r="F436" s="47">
        <v>150</v>
      </c>
      <c r="G436" s="47">
        <v>150</v>
      </c>
      <c r="H436" s="47">
        <v>40</v>
      </c>
      <c r="I436" s="47">
        <v>50</v>
      </c>
      <c r="J436" s="47">
        <v>140</v>
      </c>
    </row>
    <row r="437" spans="1:10" ht="12.75">
      <c r="A437" t="s">
        <v>1340</v>
      </c>
      <c r="B437" t="s">
        <v>1341</v>
      </c>
      <c r="C437" s="47">
        <v>160</v>
      </c>
      <c r="D437" s="47">
        <v>40</v>
      </c>
      <c r="E437" s="47">
        <v>60</v>
      </c>
      <c r="F437" s="47">
        <v>140</v>
      </c>
      <c r="G437" s="47">
        <v>150</v>
      </c>
      <c r="H437" s="47">
        <v>40</v>
      </c>
      <c r="I437" s="47">
        <v>60</v>
      </c>
      <c r="J437" s="47">
        <v>130</v>
      </c>
    </row>
    <row r="438" spans="1:10" ht="12.75">
      <c r="A438" t="s">
        <v>1342</v>
      </c>
      <c r="B438" t="s">
        <v>1343</v>
      </c>
      <c r="C438" s="47">
        <v>2090</v>
      </c>
      <c r="D438" s="47">
        <v>670</v>
      </c>
      <c r="E438" s="47">
        <v>800</v>
      </c>
      <c r="F438" s="47">
        <v>1960</v>
      </c>
      <c r="G438" s="47">
        <v>2020</v>
      </c>
      <c r="H438" s="47">
        <v>660</v>
      </c>
      <c r="I438" s="47">
        <v>790</v>
      </c>
      <c r="J438" s="47">
        <v>1890</v>
      </c>
    </row>
    <row r="439" spans="1:10" ht="12.75">
      <c r="A439" t="s">
        <v>1662</v>
      </c>
      <c r="B439" t="s">
        <v>1621</v>
      </c>
      <c r="C439" s="47">
        <v>50</v>
      </c>
      <c r="D439" s="47">
        <v>20</v>
      </c>
      <c r="E439" s="47">
        <v>30</v>
      </c>
      <c r="F439" s="47">
        <v>40</v>
      </c>
      <c r="G439" s="47">
        <v>50</v>
      </c>
      <c r="H439" s="47">
        <v>20</v>
      </c>
      <c r="I439" s="47">
        <v>30</v>
      </c>
      <c r="J439" s="47">
        <v>40</v>
      </c>
    </row>
    <row r="440" spans="1:10" ht="12.75">
      <c r="A440" t="s">
        <v>1344</v>
      </c>
      <c r="B440" t="s">
        <v>1345</v>
      </c>
      <c r="C440" s="47">
        <v>850</v>
      </c>
      <c r="D440" s="47">
        <v>410</v>
      </c>
      <c r="E440" s="47">
        <v>440</v>
      </c>
      <c r="F440" s="47">
        <v>840</v>
      </c>
      <c r="G440" s="47">
        <v>830</v>
      </c>
      <c r="H440" s="47">
        <v>400</v>
      </c>
      <c r="I440" s="47">
        <v>420</v>
      </c>
      <c r="J440" s="47">
        <v>820</v>
      </c>
    </row>
    <row r="441" spans="1:10" ht="12.75">
      <c r="A441" t="s">
        <v>1346</v>
      </c>
      <c r="B441" t="s">
        <v>1347</v>
      </c>
      <c r="C441" s="47">
        <v>50</v>
      </c>
      <c r="D441" s="47">
        <v>20</v>
      </c>
      <c r="E441" s="47">
        <v>20</v>
      </c>
      <c r="F441" s="47">
        <v>40</v>
      </c>
      <c r="G441" s="47">
        <v>40</v>
      </c>
      <c r="H441" s="47">
        <v>20</v>
      </c>
      <c r="I441" s="47">
        <v>20</v>
      </c>
      <c r="J441" s="47">
        <v>40</v>
      </c>
    </row>
    <row r="442" spans="1:10" ht="12.75">
      <c r="A442" t="s">
        <v>1348</v>
      </c>
      <c r="B442" t="s">
        <v>1349</v>
      </c>
      <c r="C442" s="47">
        <v>260</v>
      </c>
      <c r="D442" s="47">
        <v>90</v>
      </c>
      <c r="E442" s="47">
        <v>90</v>
      </c>
      <c r="F442" s="47">
        <v>260</v>
      </c>
      <c r="G442" s="47">
        <v>250</v>
      </c>
      <c r="H442" s="47">
        <v>90</v>
      </c>
      <c r="I442" s="47">
        <v>90</v>
      </c>
      <c r="J442" s="47">
        <v>260</v>
      </c>
    </row>
    <row r="443" spans="1:10" ht="12.75">
      <c r="A443" t="s">
        <v>1350</v>
      </c>
      <c r="B443" t="s">
        <v>1351</v>
      </c>
      <c r="C443" s="47">
        <v>230</v>
      </c>
      <c r="D443" s="47">
        <v>110</v>
      </c>
      <c r="E443" s="47">
        <v>120</v>
      </c>
      <c r="F443" s="47">
        <v>230</v>
      </c>
      <c r="G443" s="47">
        <v>230</v>
      </c>
      <c r="H443" s="47">
        <v>110</v>
      </c>
      <c r="I443" s="47">
        <v>120</v>
      </c>
      <c r="J443" s="47">
        <v>220</v>
      </c>
    </row>
    <row r="444" spans="1:10" ht="12.75">
      <c r="A444" t="s">
        <v>1352</v>
      </c>
      <c r="B444" t="s">
        <v>1353</v>
      </c>
      <c r="C444" s="47">
        <v>20</v>
      </c>
      <c r="D444" s="47">
        <v>10</v>
      </c>
      <c r="E444" s="47">
        <v>10</v>
      </c>
      <c r="F444" s="47">
        <v>20</v>
      </c>
      <c r="G444" s="47">
        <v>20</v>
      </c>
      <c r="H444" s="47">
        <v>10</v>
      </c>
      <c r="I444" s="47">
        <v>10</v>
      </c>
      <c r="J444" s="47">
        <v>20</v>
      </c>
    </row>
    <row r="445" spans="1:10" ht="12.75">
      <c r="A445" t="s">
        <v>1354</v>
      </c>
      <c r="B445" t="s">
        <v>1355</v>
      </c>
      <c r="C445" s="47">
        <v>590</v>
      </c>
      <c r="D445" s="47">
        <v>170</v>
      </c>
      <c r="E445" s="47">
        <v>250</v>
      </c>
      <c r="F445" s="47">
        <v>510</v>
      </c>
      <c r="G445" s="47">
        <v>580</v>
      </c>
      <c r="H445" s="47">
        <v>170</v>
      </c>
      <c r="I445" s="47">
        <v>250</v>
      </c>
      <c r="J445" s="47">
        <v>490</v>
      </c>
    </row>
    <row r="446" spans="1:10" ht="12.75">
      <c r="A446" t="s">
        <v>1356</v>
      </c>
      <c r="B446" t="s">
        <v>1357</v>
      </c>
      <c r="C446" s="47">
        <v>300</v>
      </c>
      <c r="D446" s="47">
        <v>110</v>
      </c>
      <c r="E446" s="47">
        <v>120</v>
      </c>
      <c r="F446" s="47">
        <v>280</v>
      </c>
      <c r="G446" s="47">
        <v>300</v>
      </c>
      <c r="H446" s="47">
        <v>110</v>
      </c>
      <c r="I446" s="47">
        <v>120</v>
      </c>
      <c r="J446" s="47">
        <v>280</v>
      </c>
    </row>
    <row r="447" spans="1:10" ht="12.75">
      <c r="A447" t="s">
        <v>1358</v>
      </c>
      <c r="B447" t="s">
        <v>1359</v>
      </c>
      <c r="C447" s="47">
        <v>60</v>
      </c>
      <c r="D447" s="47">
        <v>30</v>
      </c>
      <c r="E447" s="47">
        <v>30</v>
      </c>
      <c r="F447" s="47">
        <v>60</v>
      </c>
      <c r="G447" s="47">
        <v>50</v>
      </c>
      <c r="H447" s="47">
        <v>30</v>
      </c>
      <c r="I447" s="47">
        <v>30</v>
      </c>
      <c r="J447" s="47">
        <v>60</v>
      </c>
    </row>
    <row r="448" spans="1:10" ht="12.75">
      <c r="A448" t="s">
        <v>1360</v>
      </c>
      <c r="B448" t="s">
        <v>1361</v>
      </c>
      <c r="C448" s="47">
        <v>160</v>
      </c>
      <c r="D448" s="47">
        <v>50</v>
      </c>
      <c r="E448" s="47">
        <v>60</v>
      </c>
      <c r="F448" s="47">
        <v>150</v>
      </c>
      <c r="G448" s="47">
        <v>160</v>
      </c>
      <c r="H448" s="47">
        <v>50</v>
      </c>
      <c r="I448" s="47">
        <v>60</v>
      </c>
      <c r="J448" s="47">
        <v>150</v>
      </c>
    </row>
    <row r="449" spans="1:10" ht="12.75">
      <c r="A449" t="s">
        <v>1362</v>
      </c>
      <c r="B449" t="s">
        <v>1363</v>
      </c>
      <c r="C449" s="47">
        <v>130</v>
      </c>
      <c r="D449" s="47">
        <v>40</v>
      </c>
      <c r="E449" s="47">
        <v>50</v>
      </c>
      <c r="F449" s="47">
        <v>120</v>
      </c>
      <c r="G449" s="47">
        <v>130</v>
      </c>
      <c r="H449" s="47">
        <v>30</v>
      </c>
      <c r="I449" s="47">
        <v>50</v>
      </c>
      <c r="J449" s="47">
        <v>120</v>
      </c>
    </row>
    <row r="450" spans="1:10" ht="12.75">
      <c r="A450" t="s">
        <v>1687</v>
      </c>
      <c r="B450" t="s">
        <v>1646</v>
      </c>
      <c r="C450" s="47">
        <v>370</v>
      </c>
      <c r="D450" s="47">
        <v>140</v>
      </c>
      <c r="E450" s="47">
        <v>150</v>
      </c>
      <c r="F450" s="47">
        <v>360</v>
      </c>
      <c r="G450" s="47">
        <v>350</v>
      </c>
      <c r="H450" s="47">
        <v>130</v>
      </c>
      <c r="I450" s="47">
        <v>140</v>
      </c>
      <c r="J450" s="47">
        <v>340</v>
      </c>
    </row>
    <row r="451" spans="1:10" ht="12.75">
      <c r="A451" t="s">
        <v>1364</v>
      </c>
      <c r="B451" t="s">
        <v>1365</v>
      </c>
      <c r="C451" s="47">
        <v>70</v>
      </c>
      <c r="D451" s="47">
        <v>40</v>
      </c>
      <c r="E451" s="47">
        <v>50</v>
      </c>
      <c r="F451" s="47">
        <v>60</v>
      </c>
      <c r="G451" s="47">
        <v>70</v>
      </c>
      <c r="H451" s="47">
        <v>40</v>
      </c>
      <c r="I451" s="47">
        <v>40</v>
      </c>
      <c r="J451" s="47">
        <v>60</v>
      </c>
    </row>
    <row r="452" spans="1:10" ht="12.75">
      <c r="A452" t="s">
        <v>1366</v>
      </c>
      <c r="B452" t="s">
        <v>1367</v>
      </c>
      <c r="C452" s="47">
        <v>40</v>
      </c>
      <c r="D452" s="47">
        <v>10</v>
      </c>
      <c r="E452" s="47">
        <v>10</v>
      </c>
      <c r="F452" s="47">
        <v>40</v>
      </c>
      <c r="G452" s="47">
        <v>30</v>
      </c>
      <c r="H452" s="47">
        <v>10</v>
      </c>
      <c r="I452" s="47">
        <v>10</v>
      </c>
      <c r="J452" s="47">
        <v>40</v>
      </c>
    </row>
    <row r="453" spans="1:10" ht="12.75">
      <c r="A453" t="s">
        <v>1368</v>
      </c>
      <c r="B453" t="s">
        <v>1369</v>
      </c>
      <c r="C453" s="47">
        <v>870</v>
      </c>
      <c r="D453" s="47">
        <v>310</v>
      </c>
      <c r="E453" s="47">
        <v>400</v>
      </c>
      <c r="F453" s="47">
        <v>780</v>
      </c>
      <c r="G453" s="47">
        <v>840</v>
      </c>
      <c r="H453" s="47">
        <v>300</v>
      </c>
      <c r="I453" s="47">
        <v>390</v>
      </c>
      <c r="J453" s="47">
        <v>740</v>
      </c>
    </row>
    <row r="454" spans="1:10" ht="12.75">
      <c r="A454" t="s">
        <v>1370</v>
      </c>
      <c r="B454" t="s">
        <v>1371</v>
      </c>
      <c r="C454" s="47">
        <v>50</v>
      </c>
      <c r="D454" s="47">
        <v>20</v>
      </c>
      <c r="E454" s="47">
        <v>30</v>
      </c>
      <c r="F454" s="47">
        <v>40</v>
      </c>
      <c r="G454" s="47">
        <v>50</v>
      </c>
      <c r="H454" s="47">
        <v>20</v>
      </c>
      <c r="I454" s="47">
        <v>30</v>
      </c>
      <c r="J454" s="47">
        <v>40</v>
      </c>
    </row>
    <row r="455" spans="1:10" ht="12.75">
      <c r="A455" t="s">
        <v>1372</v>
      </c>
      <c r="B455" t="s">
        <v>1373</v>
      </c>
      <c r="C455" s="47">
        <v>140</v>
      </c>
      <c r="D455" s="47">
        <v>60</v>
      </c>
      <c r="E455" s="47">
        <v>70</v>
      </c>
      <c r="F455" s="47">
        <v>130</v>
      </c>
      <c r="G455" s="47">
        <v>140</v>
      </c>
      <c r="H455" s="47">
        <v>60</v>
      </c>
      <c r="I455" s="47">
        <v>70</v>
      </c>
      <c r="J455" s="47">
        <v>130</v>
      </c>
    </row>
    <row r="456" spans="1:10" ht="12.75">
      <c r="A456" t="s">
        <v>1374</v>
      </c>
      <c r="B456" t="s">
        <v>1375</v>
      </c>
      <c r="C456" s="47">
        <v>240</v>
      </c>
      <c r="D456" s="47">
        <v>120</v>
      </c>
      <c r="E456" s="47">
        <v>120</v>
      </c>
      <c r="F456" s="47">
        <v>230</v>
      </c>
      <c r="G456" s="47">
        <v>230</v>
      </c>
      <c r="H456" s="47">
        <v>120</v>
      </c>
      <c r="I456" s="47">
        <v>120</v>
      </c>
      <c r="J456" s="47">
        <v>230</v>
      </c>
    </row>
    <row r="457" spans="1:10" ht="12.75">
      <c r="A457" t="s">
        <v>1376</v>
      </c>
      <c r="B457" t="s">
        <v>1377</v>
      </c>
      <c r="C457" s="47">
        <v>20</v>
      </c>
      <c r="D457" s="47">
        <v>0</v>
      </c>
      <c r="E457" s="47">
        <v>0</v>
      </c>
      <c r="F457" s="47">
        <v>20</v>
      </c>
      <c r="G457" s="47">
        <v>20</v>
      </c>
      <c r="H457" s="47">
        <v>0</v>
      </c>
      <c r="I457" s="47">
        <v>0</v>
      </c>
      <c r="J457" s="47">
        <v>20</v>
      </c>
    </row>
    <row r="458" spans="1:10" ht="12.75">
      <c r="A458" t="s">
        <v>1378</v>
      </c>
      <c r="B458" t="s">
        <v>1379</v>
      </c>
      <c r="C458" s="47">
        <v>830</v>
      </c>
      <c r="D458" s="47">
        <v>220</v>
      </c>
      <c r="E458" s="47">
        <v>240</v>
      </c>
      <c r="F458" s="47">
        <v>810</v>
      </c>
      <c r="G458" s="47">
        <v>810</v>
      </c>
      <c r="H458" s="47">
        <v>210</v>
      </c>
      <c r="I458" s="47">
        <v>230</v>
      </c>
      <c r="J458" s="47">
        <v>780</v>
      </c>
    </row>
    <row r="459" spans="1:10" ht="12.75">
      <c r="A459" t="s">
        <v>1380</v>
      </c>
      <c r="B459" t="s">
        <v>1381</v>
      </c>
      <c r="C459" s="47">
        <v>6600</v>
      </c>
      <c r="D459" s="47">
        <v>2430</v>
      </c>
      <c r="E459" s="47">
        <v>2340</v>
      </c>
      <c r="F459" s="47">
        <v>6750</v>
      </c>
      <c r="G459" s="47">
        <v>6400</v>
      </c>
      <c r="H459" s="47">
        <v>1820</v>
      </c>
      <c r="I459" s="47">
        <v>2240</v>
      </c>
      <c r="J459" s="47">
        <v>5940</v>
      </c>
    </row>
    <row r="460" spans="1:10" ht="12.75">
      <c r="A460" t="s">
        <v>1382</v>
      </c>
      <c r="B460" t="s">
        <v>1383</v>
      </c>
      <c r="C460" s="47">
        <v>80</v>
      </c>
      <c r="D460" s="47">
        <v>40</v>
      </c>
      <c r="E460" s="47">
        <v>50</v>
      </c>
      <c r="F460" s="47">
        <v>70</v>
      </c>
      <c r="G460" s="47">
        <v>80</v>
      </c>
      <c r="H460" s="47">
        <v>40</v>
      </c>
      <c r="I460" s="47">
        <v>50</v>
      </c>
      <c r="J460" s="47">
        <v>60</v>
      </c>
    </row>
    <row r="461" spans="1:10" ht="12.75">
      <c r="A461" t="s">
        <v>1386</v>
      </c>
      <c r="B461" t="s">
        <v>1387</v>
      </c>
      <c r="C461" s="47">
        <v>400</v>
      </c>
      <c r="D461" s="47">
        <v>170</v>
      </c>
      <c r="E461" s="47">
        <v>210</v>
      </c>
      <c r="F461" s="47">
        <v>360</v>
      </c>
      <c r="G461" s="47">
        <v>390</v>
      </c>
      <c r="H461" s="47">
        <v>170</v>
      </c>
      <c r="I461" s="47">
        <v>210</v>
      </c>
      <c r="J461" s="47">
        <v>360</v>
      </c>
    </row>
    <row r="462" spans="1:10" ht="12.75">
      <c r="A462" t="s">
        <v>1388</v>
      </c>
      <c r="B462" t="s">
        <v>1389</v>
      </c>
      <c r="C462" s="47">
        <v>190</v>
      </c>
      <c r="D462" s="47">
        <v>50</v>
      </c>
      <c r="E462" s="47">
        <v>90</v>
      </c>
      <c r="F462" s="47">
        <v>150</v>
      </c>
      <c r="G462" s="47">
        <v>180</v>
      </c>
      <c r="H462" s="47">
        <v>50</v>
      </c>
      <c r="I462" s="47">
        <v>90</v>
      </c>
      <c r="J462" s="47">
        <v>140</v>
      </c>
    </row>
    <row r="463" spans="1:10" ht="12.75">
      <c r="A463" t="s">
        <v>1390</v>
      </c>
      <c r="B463" t="s">
        <v>1391</v>
      </c>
      <c r="C463" s="47">
        <v>680</v>
      </c>
      <c r="D463" s="47">
        <v>210</v>
      </c>
      <c r="E463" s="47">
        <v>270</v>
      </c>
      <c r="F463" s="47">
        <v>620</v>
      </c>
      <c r="G463" s="47">
        <v>660</v>
      </c>
      <c r="H463" s="47">
        <v>200</v>
      </c>
      <c r="I463" s="47">
        <v>260</v>
      </c>
      <c r="J463" s="47">
        <v>600</v>
      </c>
    </row>
    <row r="464" spans="1:10" ht="12.75">
      <c r="A464" t="s">
        <v>1392</v>
      </c>
      <c r="B464" t="s">
        <v>1393</v>
      </c>
      <c r="C464" s="47">
        <v>70</v>
      </c>
      <c r="D464" s="47">
        <v>20</v>
      </c>
      <c r="E464" s="47">
        <v>30</v>
      </c>
      <c r="F464" s="47">
        <v>70</v>
      </c>
      <c r="G464" s="47">
        <v>70</v>
      </c>
      <c r="H464" s="47">
        <v>20</v>
      </c>
      <c r="I464" s="47">
        <v>30</v>
      </c>
      <c r="J464" s="47">
        <v>70</v>
      </c>
    </row>
    <row r="465" spans="1:10" ht="12.75">
      <c r="A465" t="s">
        <v>1394</v>
      </c>
      <c r="B465" t="s">
        <v>1395</v>
      </c>
      <c r="C465" s="47">
        <v>240</v>
      </c>
      <c r="D465" s="47">
        <v>80</v>
      </c>
      <c r="E465" s="47">
        <v>80</v>
      </c>
      <c r="F465" s="47">
        <v>240</v>
      </c>
      <c r="G465" s="47">
        <v>220</v>
      </c>
      <c r="H465" s="47">
        <v>70</v>
      </c>
      <c r="I465" s="47">
        <v>70</v>
      </c>
      <c r="J465" s="47">
        <v>220</v>
      </c>
    </row>
    <row r="466" spans="1:10" ht="12.75">
      <c r="A466" t="s">
        <v>1396</v>
      </c>
      <c r="B466" t="s">
        <v>1397</v>
      </c>
      <c r="C466" s="47">
        <v>120</v>
      </c>
      <c r="D466" s="47">
        <v>30</v>
      </c>
      <c r="E466" s="47">
        <v>60</v>
      </c>
      <c r="F466" s="47">
        <v>100</v>
      </c>
      <c r="G466" s="47">
        <v>120</v>
      </c>
      <c r="H466" s="47">
        <v>30</v>
      </c>
      <c r="I466" s="47">
        <v>50</v>
      </c>
      <c r="J466" s="47">
        <v>100</v>
      </c>
    </row>
    <row r="467" spans="1:10" ht="12.75">
      <c r="A467" t="s">
        <v>1398</v>
      </c>
      <c r="B467" t="s">
        <v>1399</v>
      </c>
      <c r="C467" s="47">
        <v>10490</v>
      </c>
      <c r="D467" s="47">
        <v>2120</v>
      </c>
      <c r="E467" s="47">
        <v>3190</v>
      </c>
      <c r="F467" s="47">
        <v>9390</v>
      </c>
      <c r="G467" s="47">
        <v>10070</v>
      </c>
      <c r="H467" s="47">
        <v>2010</v>
      </c>
      <c r="I467" s="47">
        <v>3080</v>
      </c>
      <c r="J467" s="47">
        <v>8920</v>
      </c>
    </row>
    <row r="468" spans="1:10" ht="12.75">
      <c r="A468" t="s">
        <v>1400</v>
      </c>
      <c r="B468" t="s">
        <v>1401</v>
      </c>
      <c r="C468" s="47">
        <v>300</v>
      </c>
      <c r="D468" s="47">
        <v>90</v>
      </c>
      <c r="E468" s="47">
        <v>100</v>
      </c>
      <c r="F468" s="47">
        <v>290</v>
      </c>
      <c r="G468" s="47">
        <v>280</v>
      </c>
      <c r="H468" s="47">
        <v>90</v>
      </c>
      <c r="I468" s="47">
        <v>100</v>
      </c>
      <c r="J468" s="47">
        <v>280</v>
      </c>
    </row>
    <row r="469" spans="1:10" ht="12.75">
      <c r="A469" t="s">
        <v>1674</v>
      </c>
      <c r="B469" t="s">
        <v>1633</v>
      </c>
      <c r="C469" s="47">
        <v>120</v>
      </c>
      <c r="D469" s="47">
        <v>40</v>
      </c>
      <c r="E469" s="47">
        <v>50</v>
      </c>
      <c r="F469" s="47">
        <v>110</v>
      </c>
      <c r="G469" s="47">
        <v>120</v>
      </c>
      <c r="H469" s="47">
        <v>40</v>
      </c>
      <c r="I469" s="47">
        <v>50</v>
      </c>
      <c r="J469" s="47">
        <v>110</v>
      </c>
    </row>
    <row r="470" spans="1:10" ht="12.75">
      <c r="A470" t="s">
        <v>1402</v>
      </c>
      <c r="B470" t="s">
        <v>1403</v>
      </c>
      <c r="C470" s="47">
        <v>10</v>
      </c>
      <c r="D470" s="47">
        <v>10</v>
      </c>
      <c r="E470" s="47">
        <v>10</v>
      </c>
      <c r="F470" s="47">
        <v>10</v>
      </c>
      <c r="G470" s="47">
        <v>10</v>
      </c>
      <c r="H470" s="47">
        <v>10</v>
      </c>
      <c r="I470" s="47">
        <v>10</v>
      </c>
      <c r="J470" s="47">
        <v>10</v>
      </c>
    </row>
    <row r="471" spans="1:10" ht="12.75">
      <c r="A471" t="s">
        <v>1404</v>
      </c>
      <c r="B471" t="s">
        <v>1405</v>
      </c>
      <c r="C471" s="47">
        <v>280</v>
      </c>
      <c r="D471" s="47">
        <v>100</v>
      </c>
      <c r="E471" s="47">
        <v>120</v>
      </c>
      <c r="F471" s="47">
        <v>260</v>
      </c>
      <c r="G471" s="47">
        <v>270</v>
      </c>
      <c r="H471" s="47">
        <v>100</v>
      </c>
      <c r="I471" s="47">
        <v>120</v>
      </c>
      <c r="J471" s="47">
        <v>240</v>
      </c>
    </row>
    <row r="472" spans="1:10" ht="12.75">
      <c r="A472" t="s">
        <v>1406</v>
      </c>
      <c r="B472" t="s">
        <v>1407</v>
      </c>
      <c r="C472" s="47">
        <v>520</v>
      </c>
      <c r="D472" s="47">
        <v>140</v>
      </c>
      <c r="E472" s="47">
        <v>190</v>
      </c>
      <c r="F472" s="47">
        <v>480</v>
      </c>
      <c r="G472" s="47">
        <v>510</v>
      </c>
      <c r="H472" s="47">
        <v>140</v>
      </c>
      <c r="I472" s="47">
        <v>180</v>
      </c>
      <c r="J472" s="47">
        <v>460</v>
      </c>
    </row>
    <row r="473" spans="1:10" ht="12.75">
      <c r="A473" t="s">
        <v>1408</v>
      </c>
      <c r="B473" t="s">
        <v>1409</v>
      </c>
      <c r="C473" s="47">
        <v>790</v>
      </c>
      <c r="D473" s="47">
        <v>260</v>
      </c>
      <c r="E473" s="47">
        <v>360</v>
      </c>
      <c r="F473" s="47">
        <v>680</v>
      </c>
      <c r="G473" s="47">
        <v>760</v>
      </c>
      <c r="H473" s="47">
        <v>250</v>
      </c>
      <c r="I473" s="47">
        <v>350</v>
      </c>
      <c r="J473" s="47">
        <v>660</v>
      </c>
    </row>
    <row r="474" spans="1:10" ht="12.75">
      <c r="A474" t="s">
        <v>1410</v>
      </c>
      <c r="B474" t="s">
        <v>1411</v>
      </c>
      <c r="C474" s="47">
        <v>940</v>
      </c>
      <c r="D474" s="47">
        <v>290</v>
      </c>
      <c r="E474" s="47">
        <v>330</v>
      </c>
      <c r="F474" s="47">
        <v>890</v>
      </c>
      <c r="G474" s="47">
        <v>880</v>
      </c>
      <c r="H474" s="47">
        <v>280</v>
      </c>
      <c r="I474" s="47">
        <v>320</v>
      </c>
      <c r="J474" s="47">
        <v>820</v>
      </c>
    </row>
    <row r="475" spans="1:10" ht="12.75">
      <c r="A475" t="s">
        <v>1412</v>
      </c>
      <c r="B475" t="s">
        <v>1413</v>
      </c>
      <c r="C475" s="47">
        <v>90</v>
      </c>
      <c r="D475" s="47">
        <v>90</v>
      </c>
      <c r="E475" s="47">
        <v>50</v>
      </c>
      <c r="F475" s="47">
        <v>130</v>
      </c>
      <c r="G475" s="47">
        <v>90</v>
      </c>
      <c r="H475" s="47">
        <v>90</v>
      </c>
      <c r="I475" s="47">
        <v>50</v>
      </c>
      <c r="J475" s="47">
        <v>120</v>
      </c>
    </row>
    <row r="476" spans="1:10" ht="12.75">
      <c r="A476" t="s">
        <v>1414</v>
      </c>
      <c r="B476" t="s">
        <v>1415</v>
      </c>
      <c r="C476" s="47">
        <v>360</v>
      </c>
      <c r="D476" s="47">
        <v>120</v>
      </c>
      <c r="E476" s="47">
        <v>160</v>
      </c>
      <c r="F476" s="47">
        <v>330</v>
      </c>
      <c r="G476" s="47">
        <v>340</v>
      </c>
      <c r="H476" s="47">
        <v>120</v>
      </c>
      <c r="I476" s="47">
        <v>150</v>
      </c>
      <c r="J476" s="47">
        <v>310</v>
      </c>
    </row>
    <row r="477" spans="1:10" ht="12.75">
      <c r="A477" t="s">
        <v>1416</v>
      </c>
      <c r="B477" t="s">
        <v>1417</v>
      </c>
      <c r="C477" s="47">
        <v>570</v>
      </c>
      <c r="D477" s="47">
        <v>170</v>
      </c>
      <c r="E477" s="47">
        <v>230</v>
      </c>
      <c r="F477" s="47">
        <v>520</v>
      </c>
      <c r="G477" s="47">
        <v>540</v>
      </c>
      <c r="H477" s="47">
        <v>150</v>
      </c>
      <c r="I477" s="47">
        <v>210</v>
      </c>
      <c r="J477" s="47">
        <v>480</v>
      </c>
    </row>
    <row r="478" spans="1:10" ht="12.75">
      <c r="A478" t="s">
        <v>1418</v>
      </c>
      <c r="B478" t="s">
        <v>1419</v>
      </c>
      <c r="C478" s="47">
        <v>1000</v>
      </c>
      <c r="D478" s="47">
        <v>350</v>
      </c>
      <c r="E478" s="47">
        <v>400</v>
      </c>
      <c r="F478" s="47">
        <v>960</v>
      </c>
      <c r="G478" s="47">
        <v>940</v>
      </c>
      <c r="H478" s="47">
        <v>290</v>
      </c>
      <c r="I478" s="47">
        <v>310</v>
      </c>
      <c r="J478" s="47">
        <v>900</v>
      </c>
    </row>
    <row r="479" spans="1:10" ht="12.75">
      <c r="A479" t="s">
        <v>1420</v>
      </c>
      <c r="B479" t="s">
        <v>1421</v>
      </c>
      <c r="C479" s="47">
        <v>60</v>
      </c>
      <c r="D479" s="47">
        <v>20</v>
      </c>
      <c r="E479" s="47">
        <v>30</v>
      </c>
      <c r="F479" s="47">
        <v>50</v>
      </c>
      <c r="G479" s="47">
        <v>60</v>
      </c>
      <c r="H479" s="47">
        <v>20</v>
      </c>
      <c r="I479" s="47">
        <v>30</v>
      </c>
      <c r="J479" s="47">
        <v>50</v>
      </c>
    </row>
    <row r="480" spans="1:10" ht="12.75">
      <c r="A480" t="s">
        <v>1422</v>
      </c>
      <c r="B480" t="s">
        <v>1423</v>
      </c>
      <c r="C480" s="47">
        <v>2150</v>
      </c>
      <c r="D480" s="47">
        <v>600</v>
      </c>
      <c r="E480" s="47">
        <v>770</v>
      </c>
      <c r="F480" s="47">
        <v>1970</v>
      </c>
      <c r="G480" s="47">
        <v>2090</v>
      </c>
      <c r="H480" s="47">
        <v>590</v>
      </c>
      <c r="I480" s="47">
        <v>730</v>
      </c>
      <c r="J480" s="47">
        <v>1910</v>
      </c>
    </row>
    <row r="481" spans="1:10" ht="12.75">
      <c r="A481" t="s">
        <v>1424</v>
      </c>
      <c r="B481" t="s">
        <v>1425</v>
      </c>
      <c r="C481" s="47">
        <v>520</v>
      </c>
      <c r="D481" s="47">
        <v>190</v>
      </c>
      <c r="E481" s="47">
        <v>190</v>
      </c>
      <c r="F481" s="47">
        <v>520</v>
      </c>
      <c r="G481" s="47">
        <v>500</v>
      </c>
      <c r="H481" s="47">
        <v>190</v>
      </c>
      <c r="I481" s="47">
        <v>180</v>
      </c>
      <c r="J481" s="47">
        <v>500</v>
      </c>
    </row>
    <row r="482" spans="1:10" ht="12.75">
      <c r="A482" t="s">
        <v>1426</v>
      </c>
      <c r="B482" t="s">
        <v>1427</v>
      </c>
      <c r="C482" s="47">
        <v>230</v>
      </c>
      <c r="D482" s="47">
        <v>80</v>
      </c>
      <c r="E482" s="47">
        <v>80</v>
      </c>
      <c r="F482" s="47">
        <v>220</v>
      </c>
      <c r="G482" s="47">
        <v>220</v>
      </c>
      <c r="H482" s="47">
        <v>70</v>
      </c>
      <c r="I482" s="47">
        <v>80</v>
      </c>
      <c r="J482" s="47">
        <v>210</v>
      </c>
    </row>
    <row r="483" spans="1:10" ht="12.75">
      <c r="A483" t="s">
        <v>1428</v>
      </c>
      <c r="B483" t="s">
        <v>1429</v>
      </c>
      <c r="C483" s="47">
        <v>2160</v>
      </c>
      <c r="D483" s="47">
        <v>600</v>
      </c>
      <c r="E483" s="47">
        <v>670</v>
      </c>
      <c r="F483" s="47">
        <v>2080</v>
      </c>
      <c r="G483" s="47">
        <v>2090</v>
      </c>
      <c r="H483" s="47">
        <v>580</v>
      </c>
      <c r="I483" s="47">
        <v>660</v>
      </c>
      <c r="J483" s="47">
        <v>2000</v>
      </c>
    </row>
    <row r="484" spans="1:10" ht="12.75">
      <c r="A484" t="s">
        <v>1430</v>
      </c>
      <c r="B484" t="s">
        <v>1431</v>
      </c>
      <c r="C484" s="47">
        <v>230</v>
      </c>
      <c r="D484" s="47">
        <v>60</v>
      </c>
      <c r="E484" s="47">
        <v>110</v>
      </c>
      <c r="F484" s="47">
        <v>170</v>
      </c>
      <c r="G484" s="47">
        <v>220</v>
      </c>
      <c r="H484" s="47">
        <v>60</v>
      </c>
      <c r="I484" s="47">
        <v>110</v>
      </c>
      <c r="J484" s="47">
        <v>170</v>
      </c>
    </row>
    <row r="485" spans="1:10" ht="12.75">
      <c r="A485" t="s">
        <v>1677</v>
      </c>
      <c r="B485" t="s">
        <v>1636</v>
      </c>
      <c r="C485" s="47">
        <v>110</v>
      </c>
      <c r="D485" s="47">
        <v>40</v>
      </c>
      <c r="E485" s="47">
        <v>40</v>
      </c>
      <c r="F485" s="47">
        <v>110</v>
      </c>
      <c r="G485" s="47">
        <v>110</v>
      </c>
      <c r="H485" s="47">
        <v>40</v>
      </c>
      <c r="I485" s="47">
        <v>40</v>
      </c>
      <c r="J485" s="47">
        <v>110</v>
      </c>
    </row>
    <row r="486" spans="1:10" ht="12.75">
      <c r="A486" t="s">
        <v>1432</v>
      </c>
      <c r="B486" t="s">
        <v>1433</v>
      </c>
      <c r="C486" s="47">
        <v>10</v>
      </c>
      <c r="D486" s="47">
        <v>10</v>
      </c>
      <c r="E486" s="47">
        <v>10</v>
      </c>
      <c r="F486" s="47">
        <v>10</v>
      </c>
      <c r="G486" s="47">
        <v>10</v>
      </c>
      <c r="H486" s="47">
        <v>10</v>
      </c>
      <c r="I486" s="47">
        <v>10</v>
      </c>
      <c r="J486" s="47">
        <v>10</v>
      </c>
    </row>
    <row r="487" spans="1:10" ht="12.75">
      <c r="A487" t="s">
        <v>1434</v>
      </c>
      <c r="B487" t="s">
        <v>1435</v>
      </c>
      <c r="C487" s="47">
        <v>1620</v>
      </c>
      <c r="D487" s="47">
        <v>500</v>
      </c>
      <c r="E487" s="47">
        <v>680</v>
      </c>
      <c r="F487" s="47">
        <v>1450</v>
      </c>
      <c r="G487" s="47">
        <v>1560</v>
      </c>
      <c r="H487" s="47">
        <v>500</v>
      </c>
      <c r="I487" s="47">
        <v>660</v>
      </c>
      <c r="J487" s="47">
        <v>1400</v>
      </c>
    </row>
    <row r="488" spans="1:10" ht="12.75">
      <c r="A488" t="s">
        <v>1436</v>
      </c>
      <c r="B488" t="s">
        <v>1437</v>
      </c>
      <c r="C488" s="47">
        <v>60</v>
      </c>
      <c r="D488" s="47">
        <v>10</v>
      </c>
      <c r="E488" s="47">
        <v>20</v>
      </c>
      <c r="F488" s="47">
        <v>50</v>
      </c>
      <c r="G488" s="47">
        <v>50</v>
      </c>
      <c r="H488" s="47">
        <v>10</v>
      </c>
      <c r="I488" s="47">
        <v>20</v>
      </c>
      <c r="J488" s="47">
        <v>50</v>
      </c>
    </row>
    <row r="489" spans="1:10" ht="12.75">
      <c r="A489" t="s">
        <v>1438</v>
      </c>
      <c r="B489" t="s">
        <v>1439</v>
      </c>
      <c r="C489" s="47">
        <v>130</v>
      </c>
      <c r="D489" s="47">
        <v>50</v>
      </c>
      <c r="E489" s="47">
        <v>70</v>
      </c>
      <c r="F489" s="47">
        <v>110</v>
      </c>
      <c r="G489" s="47">
        <v>130</v>
      </c>
      <c r="H489" s="47">
        <v>50</v>
      </c>
      <c r="I489" s="47">
        <v>60</v>
      </c>
      <c r="J489" s="47">
        <v>110</v>
      </c>
    </row>
    <row r="490" spans="1:10" ht="12.75">
      <c r="A490" t="s">
        <v>1440</v>
      </c>
      <c r="B490" t="s">
        <v>1441</v>
      </c>
      <c r="C490" s="47">
        <v>760</v>
      </c>
      <c r="D490" s="47">
        <v>220</v>
      </c>
      <c r="E490" s="47">
        <v>270</v>
      </c>
      <c r="F490" s="47">
        <v>700</v>
      </c>
      <c r="G490" s="47">
        <v>720</v>
      </c>
      <c r="H490" s="47">
        <v>210</v>
      </c>
      <c r="I490" s="47">
        <v>260</v>
      </c>
      <c r="J490" s="47">
        <v>660</v>
      </c>
    </row>
    <row r="491" spans="1:10" ht="12.75">
      <c r="A491" t="s">
        <v>1442</v>
      </c>
      <c r="B491" t="s">
        <v>1443</v>
      </c>
      <c r="C491" s="47">
        <v>50</v>
      </c>
      <c r="D491" s="47">
        <v>30</v>
      </c>
      <c r="E491" s="47">
        <v>30</v>
      </c>
      <c r="F491" s="47">
        <v>40</v>
      </c>
      <c r="G491" s="47">
        <v>50</v>
      </c>
      <c r="H491" s="47">
        <v>20</v>
      </c>
      <c r="I491" s="47">
        <v>30</v>
      </c>
      <c r="J491" s="47">
        <v>40</v>
      </c>
    </row>
    <row r="492" spans="1:10" ht="12.75">
      <c r="A492" t="s">
        <v>1444</v>
      </c>
      <c r="B492" t="s">
        <v>1445</v>
      </c>
      <c r="C492" s="47">
        <v>290</v>
      </c>
      <c r="D492" s="47">
        <v>60</v>
      </c>
      <c r="E492" s="47">
        <v>90</v>
      </c>
      <c r="F492" s="47">
        <v>260</v>
      </c>
      <c r="G492" s="47">
        <v>280</v>
      </c>
      <c r="H492" s="47">
        <v>60</v>
      </c>
      <c r="I492" s="47">
        <v>90</v>
      </c>
      <c r="J492" s="47">
        <v>250</v>
      </c>
    </row>
    <row r="493" spans="1:10" ht="12.75">
      <c r="A493" t="s">
        <v>1446</v>
      </c>
      <c r="B493" t="s">
        <v>1447</v>
      </c>
      <c r="C493" s="47">
        <v>150</v>
      </c>
      <c r="D493" s="47">
        <v>40</v>
      </c>
      <c r="E493" s="47">
        <v>60</v>
      </c>
      <c r="F493" s="47">
        <v>130</v>
      </c>
      <c r="G493" s="47">
        <v>150</v>
      </c>
      <c r="H493" s="47">
        <v>40</v>
      </c>
      <c r="I493" s="47">
        <v>60</v>
      </c>
      <c r="J493" s="47">
        <v>130</v>
      </c>
    </row>
    <row r="494" spans="1:10" ht="12.75">
      <c r="A494" t="s">
        <v>1448</v>
      </c>
      <c r="B494" t="s">
        <v>1449</v>
      </c>
      <c r="C494" s="47">
        <v>40</v>
      </c>
      <c r="D494" s="47">
        <v>20</v>
      </c>
      <c r="E494" s="47">
        <v>20</v>
      </c>
      <c r="F494" s="47">
        <v>40</v>
      </c>
      <c r="G494" s="47">
        <v>40</v>
      </c>
      <c r="H494" s="47">
        <v>20</v>
      </c>
      <c r="I494" s="47">
        <v>20</v>
      </c>
      <c r="J494" s="47">
        <v>40</v>
      </c>
    </row>
    <row r="495" spans="1:10" ht="12.75">
      <c r="A495" t="s">
        <v>1450</v>
      </c>
      <c r="B495" t="s">
        <v>1451</v>
      </c>
      <c r="C495" s="47">
        <v>230</v>
      </c>
      <c r="D495" s="47">
        <v>70</v>
      </c>
      <c r="E495" s="47">
        <v>100</v>
      </c>
      <c r="F495" s="47">
        <v>200</v>
      </c>
      <c r="G495" s="47">
        <v>230</v>
      </c>
      <c r="H495" s="47">
        <v>70</v>
      </c>
      <c r="I495" s="47">
        <v>100</v>
      </c>
      <c r="J495" s="47">
        <v>200</v>
      </c>
    </row>
    <row r="496" spans="1:10" ht="12.75">
      <c r="A496" t="s">
        <v>1452</v>
      </c>
      <c r="B496" t="s">
        <v>1453</v>
      </c>
      <c r="C496" s="47">
        <v>290</v>
      </c>
      <c r="D496" s="47">
        <v>120</v>
      </c>
      <c r="E496" s="47">
        <v>160</v>
      </c>
      <c r="F496" s="47">
        <v>250</v>
      </c>
      <c r="G496" s="47">
        <v>280</v>
      </c>
      <c r="H496" s="47">
        <v>120</v>
      </c>
      <c r="I496" s="47">
        <v>160</v>
      </c>
      <c r="J496" s="47">
        <v>240</v>
      </c>
    </row>
    <row r="497" spans="1:10" ht="12.75">
      <c r="A497" t="s">
        <v>1454</v>
      </c>
      <c r="B497" t="s">
        <v>1455</v>
      </c>
      <c r="C497" s="47">
        <v>170</v>
      </c>
      <c r="D497" s="47">
        <v>40</v>
      </c>
      <c r="E497" s="47">
        <v>50</v>
      </c>
      <c r="F497" s="47">
        <v>160</v>
      </c>
      <c r="G497" s="47">
        <v>160</v>
      </c>
      <c r="H497" s="47">
        <v>40</v>
      </c>
      <c r="I497" s="47">
        <v>50</v>
      </c>
      <c r="J497" s="47">
        <v>150</v>
      </c>
    </row>
    <row r="498" spans="1:10" ht="12.75">
      <c r="A498" t="s">
        <v>1456</v>
      </c>
      <c r="B498" t="s">
        <v>1458</v>
      </c>
      <c r="C498" s="47">
        <v>790</v>
      </c>
      <c r="D498" s="47">
        <v>200</v>
      </c>
      <c r="E498" s="47">
        <v>280</v>
      </c>
      <c r="F498" s="47">
        <v>700</v>
      </c>
      <c r="G498" s="47">
        <v>760</v>
      </c>
      <c r="H498" s="47">
        <v>190</v>
      </c>
      <c r="I498" s="47">
        <v>270</v>
      </c>
      <c r="J498" s="47">
        <v>670</v>
      </c>
    </row>
    <row r="499" spans="1:10" ht="12.75">
      <c r="A499" t="s">
        <v>1459</v>
      </c>
      <c r="B499" t="s">
        <v>1460</v>
      </c>
      <c r="C499" s="47">
        <v>260</v>
      </c>
      <c r="D499" s="47">
        <v>80</v>
      </c>
      <c r="E499" s="47">
        <v>90</v>
      </c>
      <c r="F499" s="47">
        <v>250</v>
      </c>
      <c r="G499" s="47">
        <v>250</v>
      </c>
      <c r="H499" s="47">
        <v>80</v>
      </c>
      <c r="I499" s="47">
        <v>90</v>
      </c>
      <c r="J499" s="47">
        <v>240</v>
      </c>
    </row>
    <row r="500" spans="1:10" ht="12.75">
      <c r="A500" t="s">
        <v>1461</v>
      </c>
      <c r="B500" t="s">
        <v>1462</v>
      </c>
      <c r="C500" s="47">
        <v>930</v>
      </c>
      <c r="D500" s="47">
        <v>480</v>
      </c>
      <c r="E500" s="47">
        <v>630</v>
      </c>
      <c r="F500" s="47">
        <v>780</v>
      </c>
      <c r="G500" s="47">
        <v>910</v>
      </c>
      <c r="H500" s="47">
        <v>480</v>
      </c>
      <c r="I500" s="47">
        <v>630</v>
      </c>
      <c r="J500" s="47">
        <v>750</v>
      </c>
    </row>
    <row r="501" spans="1:10" ht="12.75">
      <c r="A501" t="s">
        <v>1463</v>
      </c>
      <c r="B501" t="s">
        <v>1464</v>
      </c>
      <c r="C501" s="47">
        <v>40</v>
      </c>
      <c r="D501" s="47">
        <v>20</v>
      </c>
      <c r="E501" s="47">
        <v>20</v>
      </c>
      <c r="F501" s="47">
        <v>40</v>
      </c>
      <c r="G501" s="47">
        <v>40</v>
      </c>
      <c r="H501" s="47">
        <v>20</v>
      </c>
      <c r="I501" s="47">
        <v>20</v>
      </c>
      <c r="J501" s="47">
        <v>40</v>
      </c>
    </row>
    <row r="502" spans="1:10" ht="12.75">
      <c r="A502" t="s">
        <v>1465</v>
      </c>
      <c r="B502" t="s">
        <v>1466</v>
      </c>
      <c r="C502" s="47">
        <v>90</v>
      </c>
      <c r="D502" s="47">
        <v>20</v>
      </c>
      <c r="E502" s="47">
        <v>30</v>
      </c>
      <c r="F502" s="47">
        <v>70</v>
      </c>
      <c r="G502" s="47">
        <v>90</v>
      </c>
      <c r="H502" s="47">
        <v>20</v>
      </c>
      <c r="I502" s="47">
        <v>30</v>
      </c>
      <c r="J502" s="47">
        <v>70</v>
      </c>
    </row>
    <row r="503" spans="1:10" ht="12.75">
      <c r="A503" t="s">
        <v>1467</v>
      </c>
      <c r="B503" t="s">
        <v>1468</v>
      </c>
      <c r="C503" s="47">
        <v>220</v>
      </c>
      <c r="D503" s="47">
        <v>60</v>
      </c>
      <c r="E503" s="47">
        <v>70</v>
      </c>
      <c r="F503" s="47">
        <v>210</v>
      </c>
      <c r="G503" s="47">
        <v>210</v>
      </c>
      <c r="H503" s="47">
        <v>60</v>
      </c>
      <c r="I503" s="47">
        <v>70</v>
      </c>
      <c r="J503" s="47">
        <v>200</v>
      </c>
    </row>
    <row r="504" spans="1:10" ht="12.75">
      <c r="A504" t="s">
        <v>1469</v>
      </c>
      <c r="B504" t="s">
        <v>1470</v>
      </c>
      <c r="C504" s="47">
        <v>140</v>
      </c>
      <c r="D504" s="47">
        <v>40</v>
      </c>
      <c r="E504" s="47">
        <v>50</v>
      </c>
      <c r="F504" s="47">
        <v>130</v>
      </c>
      <c r="G504" s="47">
        <v>140</v>
      </c>
      <c r="H504" s="47">
        <v>40</v>
      </c>
      <c r="I504" s="47">
        <v>50</v>
      </c>
      <c r="J504" s="47">
        <v>120</v>
      </c>
    </row>
    <row r="505" spans="1:10" ht="12.75">
      <c r="A505" t="s">
        <v>1471</v>
      </c>
      <c r="B505" t="s">
        <v>1472</v>
      </c>
      <c r="C505" s="47">
        <v>120</v>
      </c>
      <c r="D505" s="47">
        <v>30</v>
      </c>
      <c r="E505" s="47">
        <v>50</v>
      </c>
      <c r="F505" s="47">
        <v>100</v>
      </c>
      <c r="G505" s="47">
        <v>120</v>
      </c>
      <c r="H505" s="47">
        <v>30</v>
      </c>
      <c r="I505" s="47">
        <v>50</v>
      </c>
      <c r="J505" s="47">
        <v>100</v>
      </c>
    </row>
    <row r="506" spans="1:10" ht="12.75">
      <c r="A506" t="s">
        <v>1663</v>
      </c>
      <c r="B506" t="s">
        <v>1622</v>
      </c>
      <c r="C506" s="47">
        <v>30</v>
      </c>
      <c r="D506" s="47">
        <v>10</v>
      </c>
      <c r="E506" s="47">
        <v>10</v>
      </c>
      <c r="F506" s="47">
        <v>30</v>
      </c>
      <c r="G506" s="47">
        <v>30</v>
      </c>
      <c r="H506" s="47">
        <v>10</v>
      </c>
      <c r="I506" s="47">
        <v>10</v>
      </c>
      <c r="J506" s="47">
        <v>30</v>
      </c>
    </row>
    <row r="507" spans="1:10" ht="12.75">
      <c r="A507" t="s">
        <v>1473</v>
      </c>
      <c r="B507" t="s">
        <v>1474</v>
      </c>
      <c r="C507" s="47">
        <v>910</v>
      </c>
      <c r="D507" s="47">
        <v>260</v>
      </c>
      <c r="E507" s="47">
        <v>350</v>
      </c>
      <c r="F507" s="47">
        <v>810</v>
      </c>
      <c r="G507" s="47">
        <v>870</v>
      </c>
      <c r="H507" s="47">
        <v>250</v>
      </c>
      <c r="I507" s="47">
        <v>320</v>
      </c>
      <c r="J507" s="47">
        <v>780</v>
      </c>
    </row>
    <row r="508" spans="1:10" ht="12.75">
      <c r="A508" t="s">
        <v>1475</v>
      </c>
      <c r="B508" t="s">
        <v>1476</v>
      </c>
      <c r="C508" s="47">
        <v>360</v>
      </c>
      <c r="D508" s="47">
        <v>80</v>
      </c>
      <c r="E508" s="47">
        <v>130</v>
      </c>
      <c r="F508" s="47">
        <v>310</v>
      </c>
      <c r="G508" s="47">
        <v>330</v>
      </c>
      <c r="H508" s="47">
        <v>80</v>
      </c>
      <c r="I508" s="47">
        <v>130</v>
      </c>
      <c r="J508" s="47">
        <v>280</v>
      </c>
    </row>
    <row r="509" spans="1:10" ht="12.75">
      <c r="A509" t="s">
        <v>1477</v>
      </c>
      <c r="B509" t="s">
        <v>1478</v>
      </c>
      <c r="C509" s="47">
        <v>50</v>
      </c>
      <c r="D509" s="47">
        <v>10</v>
      </c>
      <c r="E509" s="47">
        <v>30</v>
      </c>
      <c r="F509" s="47">
        <v>30</v>
      </c>
      <c r="G509" s="47">
        <v>40</v>
      </c>
      <c r="H509" s="47">
        <v>10</v>
      </c>
      <c r="I509" s="47">
        <v>30</v>
      </c>
      <c r="J509" s="47">
        <v>30</v>
      </c>
    </row>
    <row r="510" spans="1:10" ht="12.75">
      <c r="A510" t="s">
        <v>1479</v>
      </c>
      <c r="B510" t="s">
        <v>1480</v>
      </c>
      <c r="C510" s="47">
        <v>170</v>
      </c>
      <c r="D510" s="47">
        <v>70</v>
      </c>
      <c r="E510" s="47">
        <v>80</v>
      </c>
      <c r="F510" s="47">
        <v>170</v>
      </c>
      <c r="G510" s="47">
        <v>170</v>
      </c>
      <c r="H510" s="47">
        <v>70</v>
      </c>
      <c r="I510" s="47">
        <v>80</v>
      </c>
      <c r="J510" s="47">
        <v>160</v>
      </c>
    </row>
    <row r="511" spans="1:10" ht="12.75">
      <c r="A511" t="s">
        <v>1481</v>
      </c>
      <c r="B511" t="s">
        <v>1482</v>
      </c>
      <c r="C511" s="47">
        <v>70</v>
      </c>
      <c r="D511" s="47">
        <v>50</v>
      </c>
      <c r="E511" s="47">
        <v>40</v>
      </c>
      <c r="F511" s="47">
        <v>80</v>
      </c>
      <c r="G511" s="47">
        <v>70</v>
      </c>
      <c r="H511" s="47">
        <v>40</v>
      </c>
      <c r="I511" s="47">
        <v>30</v>
      </c>
      <c r="J511" s="47">
        <v>80</v>
      </c>
    </row>
    <row r="512" spans="1:10" ht="12.75">
      <c r="A512" t="s">
        <v>1483</v>
      </c>
      <c r="B512" t="s">
        <v>1484</v>
      </c>
      <c r="C512" s="47">
        <v>150</v>
      </c>
      <c r="D512" s="47">
        <v>30</v>
      </c>
      <c r="E512" s="47">
        <v>40</v>
      </c>
      <c r="F512" s="47">
        <v>150</v>
      </c>
      <c r="G512" s="47">
        <v>150</v>
      </c>
      <c r="H512" s="47">
        <v>30</v>
      </c>
      <c r="I512" s="47">
        <v>40</v>
      </c>
      <c r="J512" s="47">
        <v>150</v>
      </c>
    </row>
    <row r="513" spans="1:10" ht="12.75">
      <c r="A513" t="s">
        <v>1485</v>
      </c>
      <c r="B513" t="s">
        <v>1486</v>
      </c>
      <c r="C513" s="47">
        <v>70</v>
      </c>
      <c r="D513" s="47">
        <v>20</v>
      </c>
      <c r="E513" s="47">
        <v>20</v>
      </c>
      <c r="F513" s="47">
        <v>70</v>
      </c>
      <c r="G513" s="47">
        <v>70</v>
      </c>
      <c r="H513" s="47">
        <v>20</v>
      </c>
      <c r="I513" s="47">
        <v>20</v>
      </c>
      <c r="J513" s="47">
        <v>60</v>
      </c>
    </row>
    <row r="514" spans="1:10" ht="12.75">
      <c r="A514" t="s">
        <v>1487</v>
      </c>
      <c r="B514" t="s">
        <v>1488</v>
      </c>
      <c r="C514" s="47">
        <v>180</v>
      </c>
      <c r="D514" s="47">
        <v>70</v>
      </c>
      <c r="E514" s="47">
        <v>90</v>
      </c>
      <c r="F514" s="47">
        <v>160</v>
      </c>
      <c r="G514" s="47">
        <v>180</v>
      </c>
      <c r="H514" s="47">
        <v>70</v>
      </c>
      <c r="I514" s="47">
        <v>90</v>
      </c>
      <c r="J514" s="47">
        <v>160</v>
      </c>
    </row>
    <row r="515" spans="1:10" ht="12.75">
      <c r="A515" t="s">
        <v>1489</v>
      </c>
      <c r="B515" t="s">
        <v>1490</v>
      </c>
      <c r="C515" s="47">
        <v>350</v>
      </c>
      <c r="D515" s="47">
        <v>170</v>
      </c>
      <c r="E515" s="47">
        <v>170</v>
      </c>
      <c r="F515" s="47">
        <v>360</v>
      </c>
      <c r="G515" s="47">
        <v>350</v>
      </c>
      <c r="H515" s="47">
        <v>130</v>
      </c>
      <c r="I515" s="47">
        <v>140</v>
      </c>
      <c r="J515" s="47">
        <v>340</v>
      </c>
    </row>
    <row r="516" spans="1:10" ht="12.75">
      <c r="A516" t="s">
        <v>1491</v>
      </c>
      <c r="B516" t="s">
        <v>1492</v>
      </c>
      <c r="C516" s="47">
        <v>420</v>
      </c>
      <c r="D516" s="47">
        <v>170</v>
      </c>
      <c r="E516" s="47">
        <v>240</v>
      </c>
      <c r="F516" s="47">
        <v>360</v>
      </c>
      <c r="G516" s="47">
        <v>410</v>
      </c>
      <c r="H516" s="47">
        <v>140</v>
      </c>
      <c r="I516" s="47">
        <v>200</v>
      </c>
      <c r="J516" s="47">
        <v>350</v>
      </c>
    </row>
    <row r="517" spans="1:10" ht="12.75">
      <c r="A517" t="s">
        <v>1493</v>
      </c>
      <c r="B517" t="s">
        <v>1494</v>
      </c>
      <c r="C517" s="47">
        <v>90</v>
      </c>
      <c r="D517" s="47">
        <v>40</v>
      </c>
      <c r="E517" s="47">
        <v>40</v>
      </c>
      <c r="F517" s="47">
        <v>90</v>
      </c>
      <c r="G517" s="47">
        <v>90</v>
      </c>
      <c r="H517" s="47">
        <v>40</v>
      </c>
      <c r="I517" s="47">
        <v>40</v>
      </c>
      <c r="J517" s="47">
        <v>90</v>
      </c>
    </row>
    <row r="518" spans="1:10" ht="12.75">
      <c r="A518" t="s">
        <v>1495</v>
      </c>
      <c r="B518" t="s">
        <v>1496</v>
      </c>
      <c r="C518" s="47">
        <v>170</v>
      </c>
      <c r="D518" s="47">
        <v>40</v>
      </c>
      <c r="E518" s="47">
        <v>80</v>
      </c>
      <c r="F518" s="47">
        <v>130</v>
      </c>
      <c r="G518" s="47">
        <v>160</v>
      </c>
      <c r="H518" s="47">
        <v>40</v>
      </c>
      <c r="I518" s="47">
        <v>70</v>
      </c>
      <c r="J518" s="47">
        <v>120</v>
      </c>
    </row>
    <row r="519" spans="1:10" ht="12.75">
      <c r="A519" t="s">
        <v>1497</v>
      </c>
      <c r="B519" t="s">
        <v>1498</v>
      </c>
      <c r="C519" s="47">
        <v>120</v>
      </c>
      <c r="D519" s="47">
        <v>30</v>
      </c>
      <c r="E519" s="47">
        <v>50</v>
      </c>
      <c r="F519" s="47">
        <v>90</v>
      </c>
      <c r="G519" s="47">
        <v>120</v>
      </c>
      <c r="H519" s="47">
        <v>30</v>
      </c>
      <c r="I519" s="47">
        <v>50</v>
      </c>
      <c r="J519" s="47">
        <v>90</v>
      </c>
    </row>
    <row r="520" spans="1:10" ht="12.75">
      <c r="A520" t="s">
        <v>1499</v>
      </c>
      <c r="B520" t="s">
        <v>1500</v>
      </c>
      <c r="C520" s="47">
        <v>100</v>
      </c>
      <c r="D520" s="47">
        <v>30</v>
      </c>
      <c r="E520" s="47">
        <v>60</v>
      </c>
      <c r="F520" s="47">
        <v>80</v>
      </c>
      <c r="G520" s="47">
        <v>100</v>
      </c>
      <c r="H520" s="47">
        <v>30</v>
      </c>
      <c r="I520" s="47">
        <v>50</v>
      </c>
      <c r="J520" s="47">
        <v>80</v>
      </c>
    </row>
    <row r="521" spans="1:10" ht="12.75">
      <c r="A521" t="s">
        <v>1501</v>
      </c>
      <c r="B521" t="s">
        <v>1502</v>
      </c>
      <c r="C521" s="47">
        <v>480</v>
      </c>
      <c r="D521" s="47">
        <v>140</v>
      </c>
      <c r="E521" s="47">
        <v>220</v>
      </c>
      <c r="F521" s="47">
        <v>410</v>
      </c>
      <c r="G521" s="47">
        <v>460</v>
      </c>
      <c r="H521" s="47">
        <v>140</v>
      </c>
      <c r="I521" s="47">
        <v>210</v>
      </c>
      <c r="J521" s="47">
        <v>390</v>
      </c>
    </row>
    <row r="522" spans="1:10" ht="12.75">
      <c r="A522" t="s">
        <v>1664</v>
      </c>
      <c r="B522" t="s">
        <v>1623</v>
      </c>
      <c r="C522" s="47">
        <v>50</v>
      </c>
      <c r="D522" s="47">
        <v>10</v>
      </c>
      <c r="E522" s="47">
        <v>20</v>
      </c>
      <c r="F522" s="47">
        <v>40</v>
      </c>
      <c r="G522" s="47">
        <v>50</v>
      </c>
      <c r="H522" s="47">
        <v>10</v>
      </c>
      <c r="I522" s="47">
        <v>20</v>
      </c>
      <c r="J522" s="47">
        <v>40</v>
      </c>
    </row>
    <row r="523" spans="1:10" ht="12.75">
      <c r="A523" t="s">
        <v>1503</v>
      </c>
      <c r="B523" t="s">
        <v>1504</v>
      </c>
      <c r="C523" s="47">
        <v>200</v>
      </c>
      <c r="D523" s="47">
        <v>40</v>
      </c>
      <c r="E523" s="47">
        <v>70</v>
      </c>
      <c r="F523" s="47">
        <v>180</v>
      </c>
      <c r="G523" s="47">
        <v>200</v>
      </c>
      <c r="H523" s="47">
        <v>40</v>
      </c>
      <c r="I523" s="47">
        <v>70</v>
      </c>
      <c r="J523" s="47">
        <v>170</v>
      </c>
    </row>
    <row r="524" spans="1:10" ht="12.75">
      <c r="A524" t="s">
        <v>1505</v>
      </c>
      <c r="B524" t="s">
        <v>1506</v>
      </c>
      <c r="C524" s="47">
        <v>690</v>
      </c>
      <c r="D524" s="47">
        <v>200</v>
      </c>
      <c r="E524" s="47">
        <v>290</v>
      </c>
      <c r="F524" s="47">
        <v>600</v>
      </c>
      <c r="G524" s="47">
        <v>680</v>
      </c>
      <c r="H524" s="47">
        <v>200</v>
      </c>
      <c r="I524" s="47">
        <v>280</v>
      </c>
      <c r="J524" s="47">
        <v>590</v>
      </c>
    </row>
    <row r="525" spans="1:10" ht="12.75">
      <c r="A525" t="s">
        <v>1507</v>
      </c>
      <c r="B525" t="s">
        <v>1508</v>
      </c>
      <c r="C525" s="47">
        <v>250</v>
      </c>
      <c r="D525" s="47">
        <v>70</v>
      </c>
      <c r="E525" s="47">
        <v>100</v>
      </c>
      <c r="F525" s="47">
        <v>220</v>
      </c>
      <c r="G525" s="47">
        <v>240</v>
      </c>
      <c r="H525" s="47">
        <v>70</v>
      </c>
      <c r="I525" s="47">
        <v>90</v>
      </c>
      <c r="J525" s="47">
        <v>220</v>
      </c>
    </row>
    <row r="526" spans="1:10" ht="12.75">
      <c r="A526" t="s">
        <v>1509</v>
      </c>
      <c r="B526" t="s">
        <v>1510</v>
      </c>
      <c r="C526" s="47">
        <v>420</v>
      </c>
      <c r="D526" s="47">
        <v>120</v>
      </c>
      <c r="E526" s="47">
        <v>170</v>
      </c>
      <c r="F526" s="47">
        <v>380</v>
      </c>
      <c r="G526" s="47">
        <v>410</v>
      </c>
      <c r="H526" s="47">
        <v>120</v>
      </c>
      <c r="I526" s="47">
        <v>170</v>
      </c>
      <c r="J526" s="47">
        <v>360</v>
      </c>
    </row>
    <row r="527" spans="1:10" ht="12.75">
      <c r="A527" t="s">
        <v>1511</v>
      </c>
      <c r="B527" t="s">
        <v>1512</v>
      </c>
      <c r="C527" s="47">
        <v>200</v>
      </c>
      <c r="D527" s="47">
        <v>70</v>
      </c>
      <c r="E527" s="47">
        <v>100</v>
      </c>
      <c r="F527" s="47">
        <v>180</v>
      </c>
      <c r="G527" s="47">
        <v>200</v>
      </c>
      <c r="H527" s="47">
        <v>70</v>
      </c>
      <c r="I527" s="47">
        <v>100</v>
      </c>
      <c r="J527" s="47">
        <v>170</v>
      </c>
    </row>
    <row r="528" spans="1:10" ht="12.75">
      <c r="A528" t="s">
        <v>1513</v>
      </c>
      <c r="B528" t="s">
        <v>1514</v>
      </c>
      <c r="C528" s="47">
        <v>220</v>
      </c>
      <c r="D528" s="47">
        <v>40</v>
      </c>
      <c r="E528" s="47">
        <v>70</v>
      </c>
      <c r="F528" s="47">
        <v>200</v>
      </c>
      <c r="G528" s="47">
        <v>220</v>
      </c>
      <c r="H528" s="47">
        <v>40</v>
      </c>
      <c r="I528" s="47">
        <v>70</v>
      </c>
      <c r="J528" s="47">
        <v>190</v>
      </c>
    </row>
    <row r="529" spans="1:10" ht="12.75">
      <c r="A529" t="s">
        <v>1515</v>
      </c>
      <c r="B529" t="s">
        <v>1516</v>
      </c>
      <c r="C529" s="47">
        <v>340</v>
      </c>
      <c r="D529" s="47">
        <v>100</v>
      </c>
      <c r="E529" s="47">
        <v>120</v>
      </c>
      <c r="F529" s="47">
        <v>310</v>
      </c>
      <c r="G529" s="47">
        <v>320</v>
      </c>
      <c r="H529" s="47">
        <v>90</v>
      </c>
      <c r="I529" s="47">
        <v>120</v>
      </c>
      <c r="J529" s="47">
        <v>290</v>
      </c>
    </row>
    <row r="530" spans="1:10" ht="12.75">
      <c r="A530" t="s">
        <v>1517</v>
      </c>
      <c r="B530" t="s">
        <v>1518</v>
      </c>
      <c r="C530" s="47">
        <v>40</v>
      </c>
      <c r="D530" s="47">
        <v>10</v>
      </c>
      <c r="E530" s="47">
        <v>10</v>
      </c>
      <c r="F530" s="47">
        <v>40</v>
      </c>
      <c r="G530" s="47">
        <v>40</v>
      </c>
      <c r="H530" s="47">
        <v>10</v>
      </c>
      <c r="I530" s="47">
        <v>10</v>
      </c>
      <c r="J530" s="47">
        <v>30</v>
      </c>
    </row>
    <row r="531" spans="1:10" ht="12.75">
      <c r="A531" t="s">
        <v>1519</v>
      </c>
      <c r="B531" t="s">
        <v>1520</v>
      </c>
      <c r="C531" s="47">
        <v>130</v>
      </c>
      <c r="D531" s="47">
        <v>40</v>
      </c>
      <c r="E531" s="47">
        <v>60</v>
      </c>
      <c r="F531" s="47">
        <v>120</v>
      </c>
      <c r="G531" s="47">
        <v>130</v>
      </c>
      <c r="H531" s="47">
        <v>40</v>
      </c>
      <c r="I531" s="47">
        <v>60</v>
      </c>
      <c r="J531" s="47">
        <v>110</v>
      </c>
    </row>
    <row r="532" spans="1:10" ht="12.75">
      <c r="A532" t="s">
        <v>1521</v>
      </c>
      <c r="B532" t="s">
        <v>1522</v>
      </c>
      <c r="C532" s="47">
        <v>70</v>
      </c>
      <c r="D532" s="47">
        <v>20</v>
      </c>
      <c r="E532" s="47">
        <v>20</v>
      </c>
      <c r="F532" s="47">
        <v>70</v>
      </c>
      <c r="G532" s="47">
        <v>60</v>
      </c>
      <c r="H532" s="47">
        <v>20</v>
      </c>
      <c r="I532" s="47">
        <v>20</v>
      </c>
      <c r="J532" s="47">
        <v>60</v>
      </c>
    </row>
    <row r="533" spans="1:10" ht="12.75">
      <c r="A533" t="s">
        <v>1523</v>
      </c>
      <c r="B533" t="s">
        <v>1524</v>
      </c>
      <c r="C533" s="47">
        <v>80</v>
      </c>
      <c r="D533" s="47">
        <v>50</v>
      </c>
      <c r="E533" s="47">
        <v>50</v>
      </c>
      <c r="F533" s="47">
        <v>90</v>
      </c>
      <c r="G533" s="47">
        <v>80</v>
      </c>
      <c r="H533" s="47">
        <v>50</v>
      </c>
      <c r="I533" s="47">
        <v>40</v>
      </c>
      <c r="J533" s="47">
        <v>90</v>
      </c>
    </row>
    <row r="534" spans="1:10" ht="12.75">
      <c r="A534" t="s">
        <v>1525</v>
      </c>
      <c r="B534" t="s">
        <v>1526</v>
      </c>
      <c r="C534" s="47">
        <v>140</v>
      </c>
      <c r="D534" s="47">
        <v>70</v>
      </c>
      <c r="E534" s="47">
        <v>90</v>
      </c>
      <c r="F534" s="47">
        <v>130</v>
      </c>
      <c r="G534" s="47">
        <v>140</v>
      </c>
      <c r="H534" s="47">
        <v>70</v>
      </c>
      <c r="I534" s="47">
        <v>80</v>
      </c>
      <c r="J534" s="47">
        <v>120</v>
      </c>
    </row>
    <row r="535" spans="1:10" ht="12.75">
      <c r="A535" t="s">
        <v>1527</v>
      </c>
      <c r="B535" t="s">
        <v>1528</v>
      </c>
      <c r="C535" s="47">
        <v>120</v>
      </c>
      <c r="D535" s="47">
        <v>50</v>
      </c>
      <c r="E535" s="47">
        <v>80</v>
      </c>
      <c r="F535" s="47">
        <v>90</v>
      </c>
      <c r="G535" s="47">
        <v>120</v>
      </c>
      <c r="H535" s="47">
        <v>50</v>
      </c>
      <c r="I535" s="47">
        <v>70</v>
      </c>
      <c r="J535" s="47">
        <v>90</v>
      </c>
    </row>
    <row r="536" spans="1:10" ht="12.75">
      <c r="A536" t="s">
        <v>1529</v>
      </c>
      <c r="B536" t="s">
        <v>1530</v>
      </c>
      <c r="C536" s="47">
        <v>2900</v>
      </c>
      <c r="D536" s="47">
        <v>730</v>
      </c>
      <c r="E536" s="47">
        <v>840</v>
      </c>
      <c r="F536" s="47">
        <v>2800</v>
      </c>
      <c r="G536" s="47">
        <v>2780</v>
      </c>
      <c r="H536" s="47">
        <v>710</v>
      </c>
      <c r="I536" s="47">
        <v>800</v>
      </c>
      <c r="J536" s="47">
        <v>2670</v>
      </c>
    </row>
    <row r="537" spans="1:10" ht="12.75">
      <c r="A537" t="s">
        <v>1531</v>
      </c>
      <c r="B537" t="s">
        <v>1532</v>
      </c>
      <c r="C537" s="47">
        <v>190</v>
      </c>
      <c r="D537" s="47">
        <v>70</v>
      </c>
      <c r="E537" s="47">
        <v>80</v>
      </c>
      <c r="F537" s="47">
        <v>180</v>
      </c>
      <c r="G537" s="47">
        <v>180</v>
      </c>
      <c r="H537" s="47">
        <v>70</v>
      </c>
      <c r="I537" s="47">
        <v>70</v>
      </c>
      <c r="J537" s="47">
        <v>170</v>
      </c>
    </row>
    <row r="538" spans="1:10" ht="12.75">
      <c r="A538" t="s">
        <v>1533</v>
      </c>
      <c r="B538" t="s">
        <v>1534</v>
      </c>
      <c r="C538" s="47">
        <v>310</v>
      </c>
      <c r="D538" s="47">
        <v>80</v>
      </c>
      <c r="E538" s="47">
        <v>120</v>
      </c>
      <c r="F538" s="47">
        <v>280</v>
      </c>
      <c r="G538" s="47">
        <v>300</v>
      </c>
      <c r="H538" s="47">
        <v>80</v>
      </c>
      <c r="I538" s="47">
        <v>110</v>
      </c>
      <c r="J538" s="47">
        <v>270</v>
      </c>
    </row>
    <row r="539" spans="1:10" ht="12.75">
      <c r="A539" t="s">
        <v>1535</v>
      </c>
      <c r="B539" t="s">
        <v>1536</v>
      </c>
      <c r="C539" s="47">
        <v>60</v>
      </c>
      <c r="D539" s="47">
        <v>20</v>
      </c>
      <c r="E539" s="47">
        <v>30</v>
      </c>
      <c r="F539" s="47">
        <v>50</v>
      </c>
      <c r="G539" s="47">
        <v>60</v>
      </c>
      <c r="H539" s="47">
        <v>20</v>
      </c>
      <c r="I539" s="47">
        <v>30</v>
      </c>
      <c r="J539" s="47">
        <v>50</v>
      </c>
    </row>
    <row r="540" spans="1:10" ht="12.75">
      <c r="A540" t="s">
        <v>1537</v>
      </c>
      <c r="B540" t="s">
        <v>1538</v>
      </c>
      <c r="C540" s="47">
        <v>20</v>
      </c>
      <c r="D540" s="47">
        <v>10</v>
      </c>
      <c r="E540" s="47">
        <v>10</v>
      </c>
      <c r="F540" s="47">
        <v>20</v>
      </c>
      <c r="G540" s="47">
        <v>20</v>
      </c>
      <c r="H540" s="47">
        <v>10</v>
      </c>
      <c r="I540" s="47">
        <v>10</v>
      </c>
      <c r="J540" s="47">
        <v>20</v>
      </c>
    </row>
    <row r="541" spans="1:10" ht="12.75">
      <c r="A541" t="s">
        <v>1539</v>
      </c>
      <c r="B541" t="s">
        <v>1540</v>
      </c>
      <c r="C541" s="47">
        <v>120</v>
      </c>
      <c r="D541" s="47">
        <v>40</v>
      </c>
      <c r="E541" s="47">
        <v>50</v>
      </c>
      <c r="F541" s="47">
        <v>110</v>
      </c>
      <c r="G541" s="47">
        <v>120</v>
      </c>
      <c r="H541" s="47">
        <v>40</v>
      </c>
      <c r="I541" s="47">
        <v>50</v>
      </c>
      <c r="J541" s="47">
        <v>110</v>
      </c>
    </row>
    <row r="542" spans="1:10" ht="12.75">
      <c r="A542" t="s">
        <v>1541</v>
      </c>
      <c r="B542" t="s">
        <v>1542</v>
      </c>
      <c r="C542" s="47">
        <v>1180</v>
      </c>
      <c r="D542" s="47">
        <v>310</v>
      </c>
      <c r="E542" s="47">
        <v>360</v>
      </c>
      <c r="F542" s="47">
        <v>1130</v>
      </c>
      <c r="G542" s="47">
        <v>1130</v>
      </c>
      <c r="H542" s="47">
        <v>290</v>
      </c>
      <c r="I542" s="47">
        <v>360</v>
      </c>
      <c r="J542" s="47">
        <v>1070</v>
      </c>
    </row>
    <row r="543" spans="1:10" ht="12.75">
      <c r="A543" t="s">
        <v>1543</v>
      </c>
      <c r="B543" t="s">
        <v>1544</v>
      </c>
      <c r="C543" s="47">
        <v>50</v>
      </c>
      <c r="D543" s="47">
        <v>20</v>
      </c>
      <c r="E543" s="47">
        <v>30</v>
      </c>
      <c r="F543" s="47">
        <v>40</v>
      </c>
      <c r="G543" s="47">
        <v>50</v>
      </c>
      <c r="H543" s="47">
        <v>20</v>
      </c>
      <c r="I543" s="47">
        <v>30</v>
      </c>
      <c r="J543" s="47">
        <v>40</v>
      </c>
    </row>
    <row r="544" spans="1:10" ht="12.75">
      <c r="A544" t="s">
        <v>1545</v>
      </c>
      <c r="B544" t="s">
        <v>1546</v>
      </c>
      <c r="C544" s="47">
        <v>520</v>
      </c>
      <c r="D544" s="47">
        <v>200</v>
      </c>
      <c r="E544" s="47">
        <v>270</v>
      </c>
      <c r="F544" s="47">
        <v>460</v>
      </c>
      <c r="G544" s="47">
        <v>490</v>
      </c>
      <c r="H544" s="47">
        <v>190</v>
      </c>
      <c r="I544" s="47">
        <v>250</v>
      </c>
      <c r="J544" s="47">
        <v>430</v>
      </c>
    </row>
    <row r="545" spans="1:10" ht="12.75">
      <c r="A545" t="s">
        <v>1547</v>
      </c>
      <c r="B545" t="s">
        <v>1548</v>
      </c>
      <c r="C545" s="47">
        <v>50</v>
      </c>
      <c r="D545" s="47">
        <v>20</v>
      </c>
      <c r="E545" s="47">
        <v>20</v>
      </c>
      <c r="F545" s="47">
        <v>50</v>
      </c>
      <c r="G545" s="47">
        <v>50</v>
      </c>
      <c r="H545" s="47">
        <v>20</v>
      </c>
      <c r="I545" s="47">
        <v>20</v>
      </c>
      <c r="J545" s="47">
        <v>50</v>
      </c>
    </row>
    <row r="546" spans="1:10" ht="12.75">
      <c r="A546" t="s">
        <v>1549</v>
      </c>
      <c r="B546" t="s">
        <v>1550</v>
      </c>
      <c r="C546" s="47">
        <v>90</v>
      </c>
      <c r="D546" s="47">
        <v>30</v>
      </c>
      <c r="E546" s="47">
        <v>40</v>
      </c>
      <c r="F546" s="47">
        <v>80</v>
      </c>
      <c r="G546" s="47">
        <v>90</v>
      </c>
      <c r="H546" s="47">
        <v>30</v>
      </c>
      <c r="I546" s="47">
        <v>40</v>
      </c>
      <c r="J546" s="47">
        <v>80</v>
      </c>
    </row>
    <row r="547" spans="1:10" ht="12.75">
      <c r="A547" t="s">
        <v>1551</v>
      </c>
      <c r="B547" t="s">
        <v>1552</v>
      </c>
      <c r="C547" s="47">
        <v>2050</v>
      </c>
      <c r="D547" s="47">
        <v>590</v>
      </c>
      <c r="E547" s="47">
        <v>640</v>
      </c>
      <c r="F547" s="47">
        <v>2010</v>
      </c>
      <c r="G547" s="47">
        <v>1920</v>
      </c>
      <c r="H547" s="47">
        <v>570</v>
      </c>
      <c r="I547" s="47">
        <v>630</v>
      </c>
      <c r="J547" s="47">
        <v>1860</v>
      </c>
    </row>
    <row r="548" spans="1:10" ht="12.75">
      <c r="A548" t="s">
        <v>1553</v>
      </c>
      <c r="B548" t="s">
        <v>1554</v>
      </c>
      <c r="C548" s="47">
        <v>30</v>
      </c>
      <c r="D548" s="47">
        <v>10</v>
      </c>
      <c r="E548" s="47">
        <v>10</v>
      </c>
      <c r="F548" s="47">
        <v>30</v>
      </c>
      <c r="G548" s="47">
        <v>30</v>
      </c>
      <c r="H548" s="47">
        <v>10</v>
      </c>
      <c r="I548" s="47">
        <v>10</v>
      </c>
      <c r="J548" s="47">
        <v>30</v>
      </c>
    </row>
    <row r="549" spans="1:10" ht="12.75">
      <c r="A549" t="s">
        <v>1555</v>
      </c>
      <c r="B549" t="s">
        <v>1556</v>
      </c>
      <c r="C549" s="47">
        <v>220</v>
      </c>
      <c r="D549" s="47">
        <v>70</v>
      </c>
      <c r="E549" s="47">
        <v>110</v>
      </c>
      <c r="F549" s="47">
        <v>180</v>
      </c>
      <c r="G549" s="47">
        <v>220</v>
      </c>
      <c r="H549" s="47">
        <v>70</v>
      </c>
      <c r="I549" s="47">
        <v>110</v>
      </c>
      <c r="J549" s="47">
        <v>180</v>
      </c>
    </row>
    <row r="550" spans="1:10" ht="12.75">
      <c r="A550" t="s">
        <v>1648</v>
      </c>
      <c r="B550" t="s">
        <v>1607</v>
      </c>
      <c r="C550" s="47">
        <v>270</v>
      </c>
      <c r="D550" s="47">
        <v>70</v>
      </c>
      <c r="E550" s="47">
        <v>160</v>
      </c>
      <c r="F550" s="47">
        <v>190</v>
      </c>
      <c r="G550" s="47">
        <v>270</v>
      </c>
      <c r="H550" s="47">
        <v>70</v>
      </c>
      <c r="I550" s="47">
        <v>150</v>
      </c>
      <c r="J550" s="47">
        <v>190</v>
      </c>
    </row>
    <row r="551" spans="1:10" ht="12.75">
      <c r="A551" t="s">
        <v>1557</v>
      </c>
      <c r="B551" t="s">
        <v>1558</v>
      </c>
      <c r="C551" s="47">
        <v>110</v>
      </c>
      <c r="D551" s="47">
        <v>40</v>
      </c>
      <c r="E551" s="47">
        <v>50</v>
      </c>
      <c r="F551" s="47">
        <v>110</v>
      </c>
      <c r="G551" s="47">
        <v>110</v>
      </c>
      <c r="H551" s="47">
        <v>40</v>
      </c>
      <c r="I551" s="47">
        <v>50</v>
      </c>
      <c r="J551" s="47">
        <v>100</v>
      </c>
    </row>
    <row r="552" spans="1:10" ht="12.75">
      <c r="A552" t="s">
        <v>1559</v>
      </c>
      <c r="B552" t="s">
        <v>1560</v>
      </c>
      <c r="C552" s="47">
        <v>1230</v>
      </c>
      <c r="D552" s="47">
        <v>310</v>
      </c>
      <c r="E552" s="47">
        <v>450</v>
      </c>
      <c r="F552" s="47">
        <v>1090</v>
      </c>
      <c r="G552" s="47">
        <v>1210</v>
      </c>
      <c r="H552" s="47">
        <v>300</v>
      </c>
      <c r="I552" s="47">
        <v>440</v>
      </c>
      <c r="J552" s="47">
        <v>1070</v>
      </c>
    </row>
    <row r="553" spans="1:10" ht="12.75">
      <c r="A553" t="s">
        <v>1666</v>
      </c>
      <c r="B553" t="s">
        <v>1625</v>
      </c>
      <c r="C553" s="47">
        <v>40</v>
      </c>
      <c r="D553" s="47">
        <v>10</v>
      </c>
      <c r="E553" s="47">
        <v>20</v>
      </c>
      <c r="F553" s="47">
        <v>30</v>
      </c>
      <c r="G553" s="47">
        <v>40</v>
      </c>
      <c r="H553" s="47">
        <v>10</v>
      </c>
      <c r="I553" s="47">
        <v>20</v>
      </c>
      <c r="J553" s="47">
        <v>30</v>
      </c>
    </row>
    <row r="554" spans="1:10" ht="12.75">
      <c r="A554" t="s">
        <v>1563</v>
      </c>
      <c r="B554" t="s">
        <v>1564</v>
      </c>
      <c r="C554" s="47">
        <v>790</v>
      </c>
      <c r="D554" s="47">
        <v>260</v>
      </c>
      <c r="E554" s="47">
        <v>310</v>
      </c>
      <c r="F554" s="47">
        <v>740</v>
      </c>
      <c r="G554" s="47">
        <v>750</v>
      </c>
      <c r="H554" s="47">
        <v>250</v>
      </c>
      <c r="I554" s="47">
        <v>300</v>
      </c>
      <c r="J554" s="47">
        <v>690</v>
      </c>
    </row>
    <row r="555" spans="1:10" ht="12.75">
      <c r="A555" s="21" t="s">
        <v>1565</v>
      </c>
      <c r="B555" s="21" t="s">
        <v>1566</v>
      </c>
      <c r="C555" s="48">
        <v>2490</v>
      </c>
      <c r="D555" s="48">
        <v>1030</v>
      </c>
      <c r="E555" s="48">
        <v>1020</v>
      </c>
      <c r="F555" s="48">
        <v>2530</v>
      </c>
      <c r="G555" s="48">
        <v>2410</v>
      </c>
      <c r="H555" s="48">
        <v>1010</v>
      </c>
      <c r="I555" s="48">
        <v>1010</v>
      </c>
      <c r="J555" s="48">
        <v>2450</v>
      </c>
    </row>
    <row r="556" spans="1:10" ht="12.75">
      <c r="A556" s="15"/>
      <c r="C556" s="3"/>
      <c r="D556" s="3"/>
      <c r="E556" s="3"/>
      <c r="F556" s="3"/>
      <c r="G556" s="3"/>
      <c r="H556" s="3"/>
      <c r="I556" s="3"/>
      <c r="J556" s="3"/>
    </row>
    <row r="557" spans="1:10" ht="14.25">
      <c r="A557" s="19" t="s">
        <v>1606</v>
      </c>
      <c r="C557" s="3"/>
      <c r="D557" s="3"/>
      <c r="E557" s="3"/>
      <c r="F557" s="3"/>
      <c r="G557" s="3"/>
      <c r="H557" s="3"/>
      <c r="I557" s="3"/>
      <c r="J557" s="3"/>
    </row>
    <row r="558" spans="1:10" ht="12.75">
      <c r="A558" s="15"/>
      <c r="C558" s="3"/>
      <c r="D558" s="3"/>
      <c r="E558" s="3"/>
      <c r="F558" s="3"/>
      <c r="G558" s="3"/>
      <c r="H558" s="3"/>
      <c r="I558" s="3"/>
      <c r="J558" s="3"/>
    </row>
    <row r="559" spans="1:10" ht="12.75">
      <c r="A559" s="15" t="s">
        <v>1568</v>
      </c>
      <c r="C559" s="3"/>
      <c r="D559" s="3"/>
      <c r="E559" s="3"/>
      <c r="F559" s="3"/>
      <c r="G559" s="3"/>
      <c r="H559" s="3"/>
      <c r="I559" s="3"/>
      <c r="J559" s="3"/>
    </row>
    <row r="561" spans="1:2" ht="12.75">
      <c r="A561" s="14"/>
      <c r="B561" s="15"/>
    </row>
    <row r="562" spans="1:2" ht="12.75">
      <c r="A562" s="15"/>
      <c r="B562" s="15"/>
    </row>
    <row r="563" spans="1:2" ht="12.75">
      <c r="A563" s="14"/>
      <c r="B563" s="15"/>
    </row>
    <row r="564" spans="1:2" ht="12.75">
      <c r="A564" s="15"/>
      <c r="B564" s="15"/>
    </row>
    <row r="565" spans="1:2" ht="12.75">
      <c r="A565" s="15"/>
      <c r="B565" s="15"/>
    </row>
    <row r="566" spans="1:2" ht="12.75">
      <c r="A566" s="15"/>
      <c r="B566" s="15"/>
    </row>
    <row r="567" spans="1:2" ht="12.75">
      <c r="A567" s="15"/>
      <c r="B567" s="15"/>
    </row>
    <row r="568" spans="1:2" ht="12.75">
      <c r="A568" s="15"/>
      <c r="B568" s="15"/>
    </row>
    <row r="569" spans="1:2" ht="12.75">
      <c r="A569" s="15"/>
      <c r="B569" s="15"/>
    </row>
    <row r="570" spans="1:2" ht="12.75">
      <c r="A570" s="15"/>
      <c r="B570" s="15"/>
    </row>
    <row r="571" spans="1:2" ht="12.75">
      <c r="A571" s="15"/>
      <c r="B571" s="15"/>
    </row>
    <row r="572" spans="1:2" ht="12.75">
      <c r="A572" s="11"/>
      <c r="B572" s="2"/>
    </row>
    <row r="573" spans="1:2" ht="12.75">
      <c r="A573" s="16"/>
      <c r="B573" s="17"/>
    </row>
    <row r="1111" spans="1:2" ht="12.75">
      <c r="A1111" s="22"/>
      <c r="B1111" s="22"/>
    </row>
  </sheetData>
  <sheetProtection/>
  <printOptions/>
  <pageMargins left="0.75" right="0.75" top="1" bottom="1" header="0.5" footer="0.5"/>
  <pageSetup horizontalDpi="600" verticalDpi="600" orientation="portrait" paperSize="9" scale="62" r:id="rId1"/>
  <ignoredErrors>
    <ignoredError sqref="B18:B555" numberStoredAsText="1"/>
  </ignoredErrors>
</worksheet>
</file>

<file path=xl/worksheets/sheet10.xml><?xml version="1.0" encoding="utf-8"?>
<worksheet xmlns="http://schemas.openxmlformats.org/spreadsheetml/2006/main" xmlns:r="http://schemas.openxmlformats.org/officeDocument/2006/relationships">
  <dimension ref="A1:L944"/>
  <sheetViews>
    <sheetView zoomScalePageLayoutView="0" workbookViewId="0" topLeftCell="A1">
      <selection activeCell="A1" sqref="A1"/>
    </sheetView>
  </sheetViews>
  <sheetFormatPr defaultColWidth="9.140625" defaultRowHeight="12.75"/>
  <cols>
    <col min="1" max="1" width="24.28125" style="0" customWidth="1"/>
    <col min="2" max="2" width="7.57421875" style="0" customWidth="1"/>
    <col min="3" max="10" width="13.421875" style="0" customWidth="1"/>
  </cols>
  <sheetData>
    <row r="1" spans="1:10" ht="14.25">
      <c r="A1" s="1" t="s">
        <v>1961</v>
      </c>
      <c r="B1" s="3"/>
      <c r="C1" s="3"/>
      <c r="D1" s="3"/>
      <c r="E1" s="3"/>
      <c r="F1" s="3"/>
      <c r="G1" s="3"/>
      <c r="H1" s="3"/>
      <c r="I1" s="3"/>
      <c r="J1" s="15"/>
    </row>
    <row r="2" spans="1:10" ht="12.75">
      <c r="A2" s="7"/>
      <c r="B2" s="5" t="s">
        <v>105</v>
      </c>
      <c r="C2" s="6" t="s">
        <v>106</v>
      </c>
      <c r="D2" s="7"/>
      <c r="E2" s="7"/>
      <c r="F2" s="7"/>
      <c r="G2" s="7" t="s">
        <v>3022</v>
      </c>
      <c r="H2" s="7"/>
      <c r="I2" s="7"/>
      <c r="J2" s="7"/>
    </row>
    <row r="3" spans="1:10" s="22" customFormat="1" ht="12.75">
      <c r="A3" s="18"/>
      <c r="B3" s="18"/>
      <c r="C3" s="28" t="s">
        <v>1764</v>
      </c>
      <c r="D3" s="28" t="s">
        <v>2319</v>
      </c>
      <c r="E3" s="28" t="s">
        <v>2320</v>
      </c>
      <c r="F3" s="28" t="s">
        <v>2321</v>
      </c>
      <c r="G3" s="28" t="s">
        <v>1764</v>
      </c>
      <c r="H3" s="28" t="s">
        <v>2319</v>
      </c>
      <c r="I3" s="28" t="s">
        <v>2320</v>
      </c>
      <c r="J3" s="28" t="s">
        <v>2321</v>
      </c>
    </row>
    <row r="4" spans="3:10" ht="12.75">
      <c r="C4" s="30"/>
      <c r="J4" s="22"/>
    </row>
    <row r="5" spans="1:12" ht="12.75">
      <c r="A5" s="29" t="s">
        <v>111</v>
      </c>
      <c r="B5" s="30"/>
      <c r="C5" s="47">
        <v>306400</v>
      </c>
      <c r="D5" s="55">
        <v>87550</v>
      </c>
      <c r="E5" s="47">
        <v>97370</v>
      </c>
      <c r="F5" s="47">
        <v>296580</v>
      </c>
      <c r="G5" s="47">
        <v>275480</v>
      </c>
      <c r="H5" s="55">
        <v>82870</v>
      </c>
      <c r="I5" s="47">
        <v>93540</v>
      </c>
      <c r="J5" s="47">
        <v>262990</v>
      </c>
      <c r="L5" s="35"/>
    </row>
    <row r="6" spans="1:12" ht="12.75">
      <c r="A6" s="31"/>
      <c r="B6" s="30" t="s">
        <v>1721</v>
      </c>
      <c r="C6" s="47"/>
      <c r="D6" s="55"/>
      <c r="E6" s="47"/>
      <c r="F6" s="47"/>
      <c r="G6" s="47"/>
      <c r="H6" s="55"/>
      <c r="I6" s="47"/>
      <c r="J6" s="47"/>
      <c r="L6" s="35"/>
    </row>
    <row r="7" spans="1:12" ht="12.75">
      <c r="A7" s="29" t="s">
        <v>113</v>
      </c>
      <c r="B7" s="30"/>
      <c r="C7" s="47"/>
      <c r="D7" s="55"/>
      <c r="E7" s="47"/>
      <c r="F7" s="47"/>
      <c r="G7" s="47"/>
      <c r="H7" s="55"/>
      <c r="I7" s="47"/>
      <c r="J7" s="47"/>
      <c r="L7" s="35"/>
    </row>
    <row r="8" spans="1:12" ht="12.75">
      <c r="A8" s="31" t="s">
        <v>114</v>
      </c>
      <c r="B8" s="30"/>
      <c r="C8" s="47">
        <v>90</v>
      </c>
      <c r="D8" s="55">
        <v>40</v>
      </c>
      <c r="E8" s="47">
        <v>50</v>
      </c>
      <c r="F8" s="47">
        <v>80</v>
      </c>
      <c r="G8" s="47">
        <v>80</v>
      </c>
      <c r="H8" s="55">
        <v>40</v>
      </c>
      <c r="I8" s="47">
        <v>50</v>
      </c>
      <c r="J8" s="47">
        <v>70</v>
      </c>
      <c r="L8" s="35"/>
    </row>
    <row r="9" spans="1:12" ht="12.75">
      <c r="A9" s="31" t="s">
        <v>115</v>
      </c>
      <c r="B9" s="30"/>
      <c r="C9" s="47">
        <v>2730</v>
      </c>
      <c r="D9" s="55">
        <v>1000</v>
      </c>
      <c r="E9" s="47">
        <v>1060</v>
      </c>
      <c r="F9" s="47">
        <v>2660</v>
      </c>
      <c r="G9" s="47">
        <v>2560</v>
      </c>
      <c r="H9" s="55">
        <v>950</v>
      </c>
      <c r="I9" s="47">
        <v>1020</v>
      </c>
      <c r="J9" s="47">
        <v>2480</v>
      </c>
      <c r="L9" s="35"/>
    </row>
    <row r="10" spans="1:12" ht="12.75">
      <c r="A10" s="31" t="s">
        <v>116</v>
      </c>
      <c r="B10" s="30"/>
      <c r="C10" s="47">
        <v>16020</v>
      </c>
      <c r="D10" s="55">
        <v>5630</v>
      </c>
      <c r="E10" s="47">
        <v>6090</v>
      </c>
      <c r="F10" s="47">
        <v>15560</v>
      </c>
      <c r="G10" s="47">
        <v>15120</v>
      </c>
      <c r="H10" s="55">
        <v>5450</v>
      </c>
      <c r="I10" s="47">
        <v>5900</v>
      </c>
      <c r="J10" s="47">
        <v>14590</v>
      </c>
      <c r="L10" s="35"/>
    </row>
    <row r="11" spans="1:12" ht="12.75">
      <c r="A11" s="31" t="s">
        <v>117</v>
      </c>
      <c r="B11" s="30"/>
      <c r="C11" s="47">
        <v>59320</v>
      </c>
      <c r="D11" s="55">
        <v>19350</v>
      </c>
      <c r="E11" s="47">
        <v>21180</v>
      </c>
      <c r="F11" s="47">
        <v>57500</v>
      </c>
      <c r="G11" s="47">
        <v>54750</v>
      </c>
      <c r="H11" s="55">
        <v>18500</v>
      </c>
      <c r="I11" s="47">
        <v>20440</v>
      </c>
      <c r="J11" s="47">
        <v>52480</v>
      </c>
      <c r="L11" s="35"/>
    </row>
    <row r="12" spans="1:12" ht="12.75">
      <c r="A12" s="31" t="s">
        <v>118</v>
      </c>
      <c r="B12" s="30"/>
      <c r="C12" s="55">
        <v>57670</v>
      </c>
      <c r="D12" s="55">
        <v>18390</v>
      </c>
      <c r="E12" s="55">
        <v>19890</v>
      </c>
      <c r="F12" s="55">
        <v>56160</v>
      </c>
      <c r="G12" s="55">
        <v>52220</v>
      </c>
      <c r="H12" s="55">
        <v>17430</v>
      </c>
      <c r="I12" s="55">
        <v>19100</v>
      </c>
      <c r="J12" s="55">
        <v>50210</v>
      </c>
      <c r="L12" s="35"/>
    </row>
    <row r="13" spans="1:12" ht="12.75">
      <c r="A13" s="31" t="s">
        <v>119</v>
      </c>
      <c r="B13" s="30"/>
      <c r="C13" s="55">
        <v>34770</v>
      </c>
      <c r="D13" s="55">
        <v>9790</v>
      </c>
      <c r="E13" s="55">
        <v>11170</v>
      </c>
      <c r="F13" s="56">
        <v>33390</v>
      </c>
      <c r="G13" s="55">
        <v>31420</v>
      </c>
      <c r="H13" s="55">
        <v>9270</v>
      </c>
      <c r="I13" s="55">
        <v>10730</v>
      </c>
      <c r="J13" s="55">
        <v>29760</v>
      </c>
      <c r="L13" s="35"/>
    </row>
    <row r="14" spans="1:12" ht="12.75">
      <c r="A14" s="31" t="s">
        <v>120</v>
      </c>
      <c r="B14" s="30"/>
      <c r="C14" s="54">
        <v>38290</v>
      </c>
      <c r="D14" s="54">
        <v>11970</v>
      </c>
      <c r="E14" s="54">
        <v>12970</v>
      </c>
      <c r="F14" s="54">
        <v>37300</v>
      </c>
      <c r="G14" s="54">
        <v>35070</v>
      </c>
      <c r="H14" s="54">
        <v>11410</v>
      </c>
      <c r="I14" s="54">
        <v>12560</v>
      </c>
      <c r="J14" s="54">
        <v>33730</v>
      </c>
      <c r="L14" s="35"/>
    </row>
    <row r="15" spans="1:12" ht="12.75">
      <c r="A15" s="31" t="s">
        <v>121</v>
      </c>
      <c r="B15" s="30"/>
      <c r="C15" s="54">
        <v>97510</v>
      </c>
      <c r="D15" s="54">
        <v>21390</v>
      </c>
      <c r="E15" s="54">
        <v>24950</v>
      </c>
      <c r="F15" s="54">
        <v>93940</v>
      </c>
      <c r="G15" s="54">
        <v>84250</v>
      </c>
      <c r="H15" s="54">
        <v>19810</v>
      </c>
      <c r="I15" s="54">
        <v>23750</v>
      </c>
      <c r="J15" s="54">
        <v>79680</v>
      </c>
      <c r="L15" s="35"/>
    </row>
    <row r="16" spans="1:12" ht="12.75">
      <c r="A16" s="22"/>
      <c r="C16" s="54"/>
      <c r="D16" s="54"/>
      <c r="E16" s="54"/>
      <c r="F16" s="54"/>
      <c r="G16" s="54"/>
      <c r="H16" s="54"/>
      <c r="I16" s="54"/>
      <c r="J16" s="54"/>
      <c r="L16" s="35"/>
    </row>
    <row r="17" spans="1:12" ht="12.75">
      <c r="A17" s="16" t="s">
        <v>1602</v>
      </c>
      <c r="B17" s="15"/>
      <c r="C17" s="54"/>
      <c r="D17" s="54"/>
      <c r="E17" s="54"/>
      <c r="F17" s="54"/>
      <c r="G17" s="54"/>
      <c r="H17" s="54"/>
      <c r="I17" s="54"/>
      <c r="J17" s="54"/>
      <c r="L17" s="35"/>
    </row>
    <row r="18" spans="1:12" ht="12.75">
      <c r="A18" t="s">
        <v>1765</v>
      </c>
      <c r="B18" s="41" t="s">
        <v>1766</v>
      </c>
      <c r="C18" s="54">
        <v>270</v>
      </c>
      <c r="D18" s="54">
        <v>100</v>
      </c>
      <c r="E18" s="54">
        <v>140</v>
      </c>
      <c r="F18" s="54">
        <v>240</v>
      </c>
      <c r="G18" s="54">
        <v>250</v>
      </c>
      <c r="H18" s="54">
        <v>100</v>
      </c>
      <c r="I18" s="54">
        <v>130</v>
      </c>
      <c r="J18" s="54">
        <v>220</v>
      </c>
      <c r="L18" s="35"/>
    </row>
    <row r="19" spans="1:12" ht="12.75">
      <c r="A19" t="s">
        <v>1767</v>
      </c>
      <c r="B19" s="41" t="s">
        <v>1768</v>
      </c>
      <c r="C19" s="54">
        <v>90</v>
      </c>
      <c r="D19" s="54">
        <v>20</v>
      </c>
      <c r="E19" s="54">
        <v>30</v>
      </c>
      <c r="F19" s="54">
        <v>80</v>
      </c>
      <c r="G19" s="54">
        <v>80</v>
      </c>
      <c r="H19" s="54">
        <v>20</v>
      </c>
      <c r="I19" s="54">
        <v>30</v>
      </c>
      <c r="J19" s="54">
        <v>80</v>
      </c>
      <c r="L19" s="35"/>
    </row>
    <row r="20" spans="1:12" ht="12.75">
      <c r="A20" t="s">
        <v>1769</v>
      </c>
      <c r="B20" s="41" t="s">
        <v>1770</v>
      </c>
      <c r="C20" s="54">
        <v>150</v>
      </c>
      <c r="D20" s="54">
        <v>70</v>
      </c>
      <c r="E20" s="54">
        <v>80</v>
      </c>
      <c r="F20" s="54">
        <v>140</v>
      </c>
      <c r="G20" s="54">
        <v>150</v>
      </c>
      <c r="H20" s="54">
        <v>70</v>
      </c>
      <c r="I20" s="54">
        <v>80</v>
      </c>
      <c r="J20" s="54">
        <v>140</v>
      </c>
      <c r="L20" s="35"/>
    </row>
    <row r="21" spans="1:12" ht="12.75">
      <c r="A21" t="s">
        <v>1771</v>
      </c>
      <c r="B21" s="41" t="s">
        <v>1772</v>
      </c>
      <c r="C21" s="54">
        <v>40</v>
      </c>
      <c r="D21" s="54">
        <v>30</v>
      </c>
      <c r="E21" s="54">
        <v>30</v>
      </c>
      <c r="F21" s="54">
        <v>40</v>
      </c>
      <c r="G21" s="54">
        <v>40</v>
      </c>
      <c r="H21" s="54">
        <v>30</v>
      </c>
      <c r="I21" s="54">
        <v>30</v>
      </c>
      <c r="J21" s="54">
        <v>40</v>
      </c>
      <c r="L21" s="35"/>
    </row>
    <row r="22" spans="1:12" ht="12.75">
      <c r="A22" t="s">
        <v>1773</v>
      </c>
      <c r="B22" s="41" t="s">
        <v>1774</v>
      </c>
      <c r="C22" s="54">
        <v>690</v>
      </c>
      <c r="D22" s="54">
        <v>260</v>
      </c>
      <c r="E22" s="54">
        <v>320</v>
      </c>
      <c r="F22" s="54">
        <v>630</v>
      </c>
      <c r="G22" s="54">
        <v>650</v>
      </c>
      <c r="H22" s="54">
        <v>250</v>
      </c>
      <c r="I22" s="54">
        <v>310</v>
      </c>
      <c r="J22" s="54">
        <v>590</v>
      </c>
      <c r="L22" s="35"/>
    </row>
    <row r="23" spans="1:12" ht="12.75">
      <c r="A23" t="s">
        <v>1775</v>
      </c>
      <c r="B23" s="41" t="s">
        <v>1776</v>
      </c>
      <c r="C23" s="54">
        <v>7880</v>
      </c>
      <c r="D23" s="54">
        <v>2320</v>
      </c>
      <c r="E23" s="54">
        <v>2770</v>
      </c>
      <c r="F23" s="54">
        <v>7440</v>
      </c>
      <c r="G23" s="54">
        <v>7620</v>
      </c>
      <c r="H23" s="54">
        <v>2300</v>
      </c>
      <c r="I23" s="54">
        <v>2730</v>
      </c>
      <c r="J23" s="54">
        <v>7160</v>
      </c>
      <c r="L23" s="35"/>
    </row>
    <row r="24" spans="1:12" ht="12.75">
      <c r="A24" t="s">
        <v>1777</v>
      </c>
      <c r="B24" s="41" t="s">
        <v>1778</v>
      </c>
      <c r="C24" s="54">
        <v>90</v>
      </c>
      <c r="D24" s="54">
        <v>30</v>
      </c>
      <c r="E24" s="54">
        <v>40</v>
      </c>
      <c r="F24" s="54">
        <v>80</v>
      </c>
      <c r="G24" s="54">
        <v>90</v>
      </c>
      <c r="H24" s="54">
        <v>30</v>
      </c>
      <c r="I24" s="54">
        <v>40</v>
      </c>
      <c r="J24" s="54">
        <v>80</v>
      </c>
      <c r="L24" s="35"/>
    </row>
    <row r="25" spans="1:12" ht="12.75">
      <c r="A25" t="s">
        <v>1779</v>
      </c>
      <c r="B25" s="41" t="s">
        <v>1780</v>
      </c>
      <c r="C25" s="54">
        <v>150</v>
      </c>
      <c r="D25" s="54">
        <v>70</v>
      </c>
      <c r="E25" s="54">
        <v>80</v>
      </c>
      <c r="F25" s="54">
        <v>140</v>
      </c>
      <c r="G25" s="54">
        <v>140</v>
      </c>
      <c r="H25" s="54">
        <v>70</v>
      </c>
      <c r="I25" s="54">
        <v>80</v>
      </c>
      <c r="J25" s="54">
        <v>130</v>
      </c>
      <c r="L25" s="35"/>
    </row>
    <row r="26" spans="1:12" ht="12.75">
      <c r="A26" t="s">
        <v>1781</v>
      </c>
      <c r="B26" s="41" t="s">
        <v>1782</v>
      </c>
      <c r="C26" s="54">
        <v>850</v>
      </c>
      <c r="D26" s="54">
        <v>330</v>
      </c>
      <c r="E26" s="54">
        <v>320</v>
      </c>
      <c r="F26" s="54">
        <v>860</v>
      </c>
      <c r="G26" s="54">
        <v>780</v>
      </c>
      <c r="H26" s="54">
        <v>320</v>
      </c>
      <c r="I26" s="54">
        <v>320</v>
      </c>
      <c r="J26" s="54">
        <v>790</v>
      </c>
      <c r="L26" s="35"/>
    </row>
    <row r="27" spans="1:12" ht="12.75">
      <c r="A27" t="s">
        <v>1783</v>
      </c>
      <c r="B27" s="41" t="s">
        <v>1784</v>
      </c>
      <c r="C27" s="54">
        <v>240</v>
      </c>
      <c r="D27" s="54">
        <v>80</v>
      </c>
      <c r="E27" s="54">
        <v>80</v>
      </c>
      <c r="F27" s="54">
        <v>240</v>
      </c>
      <c r="G27" s="54">
        <v>230</v>
      </c>
      <c r="H27" s="54">
        <v>80</v>
      </c>
      <c r="I27" s="54">
        <v>80</v>
      </c>
      <c r="J27" s="54">
        <v>230</v>
      </c>
      <c r="L27" s="35"/>
    </row>
    <row r="28" spans="1:12" ht="12.75">
      <c r="A28" t="s">
        <v>1785</v>
      </c>
      <c r="B28" s="41" t="s">
        <v>1786</v>
      </c>
      <c r="C28" s="54">
        <v>160</v>
      </c>
      <c r="D28" s="54">
        <v>60</v>
      </c>
      <c r="E28" s="54">
        <v>70</v>
      </c>
      <c r="F28" s="54">
        <v>150</v>
      </c>
      <c r="G28" s="54">
        <v>160</v>
      </c>
      <c r="H28" s="54">
        <v>60</v>
      </c>
      <c r="I28" s="54">
        <v>70</v>
      </c>
      <c r="J28" s="54">
        <v>150</v>
      </c>
      <c r="L28" s="35"/>
    </row>
    <row r="29" spans="1:12" ht="12.75">
      <c r="A29" t="s">
        <v>1787</v>
      </c>
      <c r="B29" s="41" t="s">
        <v>1788</v>
      </c>
      <c r="C29" s="55">
        <v>110</v>
      </c>
      <c r="D29" s="57">
        <v>40</v>
      </c>
      <c r="E29" s="57">
        <v>50</v>
      </c>
      <c r="F29" s="57">
        <v>100</v>
      </c>
      <c r="G29" s="57">
        <v>110</v>
      </c>
      <c r="H29" s="57">
        <v>40</v>
      </c>
      <c r="I29" s="54">
        <v>50</v>
      </c>
      <c r="J29" s="57">
        <v>100</v>
      </c>
      <c r="L29" s="35"/>
    </row>
    <row r="30" spans="1:12" ht="12.75">
      <c r="A30" t="s">
        <v>1789</v>
      </c>
      <c r="B30" s="41" t="s">
        <v>1790</v>
      </c>
      <c r="C30" s="47">
        <v>3850</v>
      </c>
      <c r="D30" s="54">
        <v>1190</v>
      </c>
      <c r="E30" s="59">
        <v>1320</v>
      </c>
      <c r="F30" s="47">
        <v>3730</v>
      </c>
      <c r="G30" s="47">
        <v>3430</v>
      </c>
      <c r="H30" s="54">
        <v>1140</v>
      </c>
      <c r="I30" s="54">
        <v>1270</v>
      </c>
      <c r="J30" s="47">
        <v>3270</v>
      </c>
      <c r="L30" s="35"/>
    </row>
    <row r="31" spans="1:12" ht="12.75">
      <c r="A31" t="s">
        <v>1791</v>
      </c>
      <c r="B31" s="41" t="s">
        <v>1792</v>
      </c>
      <c r="C31" s="47">
        <v>810</v>
      </c>
      <c r="D31" s="54">
        <v>290</v>
      </c>
      <c r="E31" s="59">
        <v>380</v>
      </c>
      <c r="F31" s="47">
        <v>720</v>
      </c>
      <c r="G31" s="47">
        <v>790</v>
      </c>
      <c r="H31" s="54">
        <v>280</v>
      </c>
      <c r="I31" s="54">
        <v>370</v>
      </c>
      <c r="J31" s="47">
        <v>690</v>
      </c>
      <c r="L31" s="35"/>
    </row>
    <row r="32" spans="1:12" ht="12.75">
      <c r="A32" t="s">
        <v>1793</v>
      </c>
      <c r="B32" s="41" t="s">
        <v>1794</v>
      </c>
      <c r="C32" s="47">
        <v>240</v>
      </c>
      <c r="D32" s="54">
        <v>100</v>
      </c>
      <c r="E32" s="59">
        <v>110</v>
      </c>
      <c r="F32" s="47">
        <v>230</v>
      </c>
      <c r="G32" s="47">
        <v>230</v>
      </c>
      <c r="H32" s="54">
        <v>100</v>
      </c>
      <c r="I32" s="54">
        <v>100</v>
      </c>
      <c r="J32" s="47">
        <v>230</v>
      </c>
      <c r="L32" s="35"/>
    </row>
    <row r="33" spans="1:12" ht="12.75">
      <c r="A33" t="s">
        <v>1795</v>
      </c>
      <c r="B33" s="41" t="s">
        <v>1796</v>
      </c>
      <c r="C33" s="47">
        <v>150</v>
      </c>
      <c r="D33" s="54">
        <v>40</v>
      </c>
      <c r="E33" s="59">
        <v>60</v>
      </c>
      <c r="F33" s="47">
        <v>130</v>
      </c>
      <c r="G33" s="47">
        <v>140</v>
      </c>
      <c r="H33" s="54">
        <v>40</v>
      </c>
      <c r="I33" s="54">
        <v>60</v>
      </c>
      <c r="J33" s="47">
        <v>120</v>
      </c>
      <c r="L33" s="35"/>
    </row>
    <row r="34" spans="1:12" ht="12.75">
      <c r="A34" t="s">
        <v>1797</v>
      </c>
      <c r="B34" s="41" t="s">
        <v>1798</v>
      </c>
      <c r="C34" s="47">
        <v>620</v>
      </c>
      <c r="D34" s="54">
        <v>250</v>
      </c>
      <c r="E34" s="59">
        <v>250</v>
      </c>
      <c r="F34" s="47">
        <v>620</v>
      </c>
      <c r="G34" s="47">
        <v>590</v>
      </c>
      <c r="H34" s="54">
        <v>240</v>
      </c>
      <c r="I34" s="54">
        <v>250</v>
      </c>
      <c r="J34" s="47">
        <v>580</v>
      </c>
      <c r="L34" s="35"/>
    </row>
    <row r="35" spans="1:12" ht="12.75">
      <c r="A35" t="s">
        <v>1799</v>
      </c>
      <c r="B35" s="41" t="s">
        <v>1800</v>
      </c>
      <c r="C35" s="47">
        <v>100</v>
      </c>
      <c r="D35" s="54">
        <v>60</v>
      </c>
      <c r="E35" s="59">
        <v>70</v>
      </c>
      <c r="F35" s="47">
        <v>90</v>
      </c>
      <c r="G35" s="47">
        <v>100</v>
      </c>
      <c r="H35" s="54">
        <v>60</v>
      </c>
      <c r="I35" s="54">
        <v>70</v>
      </c>
      <c r="J35" s="47">
        <v>90</v>
      </c>
      <c r="L35" s="35"/>
    </row>
    <row r="36" spans="1:12" ht="12.75">
      <c r="A36" t="s">
        <v>1801</v>
      </c>
      <c r="B36" s="41" t="s">
        <v>1802</v>
      </c>
      <c r="C36" s="47">
        <v>170</v>
      </c>
      <c r="D36" s="54">
        <v>50</v>
      </c>
      <c r="E36" s="59">
        <v>80</v>
      </c>
      <c r="F36" s="47">
        <v>140</v>
      </c>
      <c r="G36" s="47">
        <v>160</v>
      </c>
      <c r="H36" s="54">
        <v>50</v>
      </c>
      <c r="I36" s="54">
        <v>70</v>
      </c>
      <c r="J36" s="47">
        <v>140</v>
      </c>
      <c r="L36" s="35"/>
    </row>
    <row r="37" spans="1:12" ht="12.75">
      <c r="A37" t="s">
        <v>1803</v>
      </c>
      <c r="B37" s="41" t="s">
        <v>1804</v>
      </c>
      <c r="C37" s="47">
        <v>200</v>
      </c>
      <c r="D37" s="54">
        <v>100</v>
      </c>
      <c r="E37" s="59">
        <v>90</v>
      </c>
      <c r="F37" s="47">
        <v>210</v>
      </c>
      <c r="G37" s="47">
        <v>190</v>
      </c>
      <c r="H37" s="54">
        <v>100</v>
      </c>
      <c r="I37" s="54">
        <v>90</v>
      </c>
      <c r="J37" s="47">
        <v>200</v>
      </c>
      <c r="L37" s="35"/>
    </row>
    <row r="38" spans="1:12" ht="12.75">
      <c r="A38" t="s">
        <v>1805</v>
      </c>
      <c r="B38" s="41" t="s">
        <v>1806</v>
      </c>
      <c r="C38" s="47">
        <v>550</v>
      </c>
      <c r="D38" s="54">
        <v>260</v>
      </c>
      <c r="E38" s="59">
        <v>230</v>
      </c>
      <c r="F38" s="47">
        <v>570</v>
      </c>
      <c r="G38" s="47">
        <v>530</v>
      </c>
      <c r="H38" s="54">
        <v>250</v>
      </c>
      <c r="I38" s="54">
        <v>230</v>
      </c>
      <c r="J38" s="47">
        <v>560</v>
      </c>
      <c r="L38" s="35"/>
    </row>
    <row r="39" spans="1:12" ht="12.75">
      <c r="A39" t="s">
        <v>1807</v>
      </c>
      <c r="B39" s="41" t="s">
        <v>1808</v>
      </c>
      <c r="C39" s="47">
        <v>180</v>
      </c>
      <c r="D39" s="54">
        <v>70</v>
      </c>
      <c r="E39" s="59">
        <v>70</v>
      </c>
      <c r="F39" s="47">
        <v>180</v>
      </c>
      <c r="G39" s="47">
        <v>180</v>
      </c>
      <c r="H39" s="54">
        <v>70</v>
      </c>
      <c r="I39" s="54">
        <v>70</v>
      </c>
      <c r="J39" s="47">
        <v>170</v>
      </c>
      <c r="L39" s="35"/>
    </row>
    <row r="40" spans="1:12" ht="12.75">
      <c r="A40" t="s">
        <v>1809</v>
      </c>
      <c r="B40" s="41" t="s">
        <v>1810</v>
      </c>
      <c r="C40" s="47">
        <v>180</v>
      </c>
      <c r="D40" s="54">
        <v>60</v>
      </c>
      <c r="E40" s="59">
        <v>70</v>
      </c>
      <c r="F40" s="47">
        <v>170</v>
      </c>
      <c r="G40" s="47">
        <v>180</v>
      </c>
      <c r="H40" s="54">
        <v>60</v>
      </c>
      <c r="I40" s="54">
        <v>70</v>
      </c>
      <c r="J40" s="47">
        <v>160</v>
      </c>
      <c r="L40" s="35"/>
    </row>
    <row r="41" spans="1:12" ht="12.75">
      <c r="A41" t="s">
        <v>1811</v>
      </c>
      <c r="B41" s="41" t="s">
        <v>1812</v>
      </c>
      <c r="C41" s="47">
        <v>140</v>
      </c>
      <c r="D41" s="54">
        <v>70</v>
      </c>
      <c r="E41" s="59">
        <v>80</v>
      </c>
      <c r="F41" s="47">
        <v>130</v>
      </c>
      <c r="G41" s="47">
        <v>130</v>
      </c>
      <c r="H41" s="54">
        <v>70</v>
      </c>
      <c r="I41" s="54">
        <v>70</v>
      </c>
      <c r="J41" s="47">
        <v>130</v>
      </c>
      <c r="L41" s="35"/>
    </row>
    <row r="42" spans="1:12" ht="12.75">
      <c r="A42" t="s">
        <v>1813</v>
      </c>
      <c r="B42" s="41" t="s">
        <v>1814</v>
      </c>
      <c r="C42" s="47">
        <v>400</v>
      </c>
      <c r="D42" s="54">
        <v>170</v>
      </c>
      <c r="E42" s="59">
        <v>150</v>
      </c>
      <c r="F42" s="47">
        <v>420</v>
      </c>
      <c r="G42" s="47">
        <v>380</v>
      </c>
      <c r="H42" s="54">
        <v>160</v>
      </c>
      <c r="I42" s="54">
        <v>150</v>
      </c>
      <c r="J42" s="47">
        <v>400</v>
      </c>
      <c r="L42" s="35"/>
    </row>
    <row r="43" spans="1:12" ht="12.75">
      <c r="A43" t="s">
        <v>1815</v>
      </c>
      <c r="B43" s="41" t="s">
        <v>1816</v>
      </c>
      <c r="C43" s="47">
        <v>470</v>
      </c>
      <c r="D43" s="54">
        <v>140</v>
      </c>
      <c r="E43" s="59">
        <v>120</v>
      </c>
      <c r="F43" s="47">
        <v>490</v>
      </c>
      <c r="G43" s="47">
        <v>460</v>
      </c>
      <c r="H43" s="54">
        <v>140</v>
      </c>
      <c r="I43" s="54">
        <v>120</v>
      </c>
      <c r="J43" s="47">
        <v>480</v>
      </c>
      <c r="L43" s="35"/>
    </row>
    <row r="44" spans="1:12" ht="12.75">
      <c r="A44" t="s">
        <v>1817</v>
      </c>
      <c r="B44" s="41" t="s">
        <v>1818</v>
      </c>
      <c r="C44" s="47">
        <v>10</v>
      </c>
      <c r="D44" s="54">
        <v>10</v>
      </c>
      <c r="E44" s="59">
        <v>10</v>
      </c>
      <c r="F44" s="47">
        <v>10</v>
      </c>
      <c r="G44" s="47">
        <v>10</v>
      </c>
      <c r="H44" s="54">
        <v>10</v>
      </c>
      <c r="I44" s="54">
        <v>10</v>
      </c>
      <c r="J44" s="47">
        <v>10</v>
      </c>
      <c r="L44" s="35"/>
    </row>
    <row r="45" spans="1:12" ht="12.75">
      <c r="A45" t="s">
        <v>1819</v>
      </c>
      <c r="B45" s="41" t="s">
        <v>1820</v>
      </c>
      <c r="C45" s="47">
        <v>170</v>
      </c>
      <c r="D45" s="54">
        <v>50</v>
      </c>
      <c r="E45" s="59">
        <v>70</v>
      </c>
      <c r="F45" s="47">
        <v>160</v>
      </c>
      <c r="G45" s="47">
        <v>170</v>
      </c>
      <c r="H45" s="54">
        <v>50</v>
      </c>
      <c r="I45" s="54">
        <v>70</v>
      </c>
      <c r="J45" s="47">
        <v>160</v>
      </c>
      <c r="L45" s="35"/>
    </row>
    <row r="46" spans="1:12" ht="12.75">
      <c r="A46" t="s">
        <v>1821</v>
      </c>
      <c r="B46" s="41" t="s">
        <v>1822</v>
      </c>
      <c r="C46" s="47">
        <v>190</v>
      </c>
      <c r="D46" s="54">
        <v>60</v>
      </c>
      <c r="E46" s="59">
        <v>80</v>
      </c>
      <c r="F46" s="47">
        <v>170</v>
      </c>
      <c r="G46" s="47">
        <v>180</v>
      </c>
      <c r="H46" s="54">
        <v>60</v>
      </c>
      <c r="I46" s="54">
        <v>70</v>
      </c>
      <c r="J46" s="47">
        <v>160</v>
      </c>
      <c r="L46" s="35"/>
    </row>
    <row r="47" spans="1:12" ht="12.75">
      <c r="A47" t="s">
        <v>1823</v>
      </c>
      <c r="B47" s="41" t="s">
        <v>1824</v>
      </c>
      <c r="C47" s="47">
        <v>320</v>
      </c>
      <c r="D47" s="54">
        <v>110</v>
      </c>
      <c r="E47" s="59">
        <v>120</v>
      </c>
      <c r="F47" s="47">
        <v>310</v>
      </c>
      <c r="G47" s="47">
        <v>310</v>
      </c>
      <c r="H47" s="54">
        <v>110</v>
      </c>
      <c r="I47" s="54">
        <v>120</v>
      </c>
      <c r="J47" s="47">
        <v>310</v>
      </c>
      <c r="L47" s="35"/>
    </row>
    <row r="48" spans="1:12" ht="12.75">
      <c r="A48" t="s">
        <v>1825</v>
      </c>
      <c r="B48" s="41" t="s">
        <v>1826</v>
      </c>
      <c r="C48" s="47">
        <v>280</v>
      </c>
      <c r="D48" s="54">
        <v>130</v>
      </c>
      <c r="E48" s="59">
        <v>150</v>
      </c>
      <c r="F48" s="47">
        <v>270</v>
      </c>
      <c r="G48" s="47">
        <v>270</v>
      </c>
      <c r="H48" s="54">
        <v>130</v>
      </c>
      <c r="I48" s="54">
        <v>140</v>
      </c>
      <c r="J48" s="47">
        <v>250</v>
      </c>
      <c r="L48" s="35"/>
    </row>
    <row r="49" spans="1:12" ht="12.75">
      <c r="A49" t="s">
        <v>1827</v>
      </c>
      <c r="B49" s="41" t="s">
        <v>1828</v>
      </c>
      <c r="C49" s="47">
        <v>330</v>
      </c>
      <c r="D49" s="54">
        <v>90</v>
      </c>
      <c r="E49" s="59">
        <v>120</v>
      </c>
      <c r="F49" s="47">
        <v>300</v>
      </c>
      <c r="G49" s="47">
        <v>320</v>
      </c>
      <c r="H49" s="54">
        <v>90</v>
      </c>
      <c r="I49" s="54">
        <v>110</v>
      </c>
      <c r="J49" s="47">
        <v>290</v>
      </c>
      <c r="L49" s="35"/>
    </row>
    <row r="50" spans="1:12" ht="12.75">
      <c r="A50" t="s">
        <v>1829</v>
      </c>
      <c r="B50" s="41" t="s">
        <v>1830</v>
      </c>
      <c r="C50" s="47">
        <v>750</v>
      </c>
      <c r="D50" s="54">
        <v>280</v>
      </c>
      <c r="E50" s="59">
        <v>290</v>
      </c>
      <c r="F50" s="47">
        <v>740</v>
      </c>
      <c r="G50" s="47">
        <v>700</v>
      </c>
      <c r="H50" s="54">
        <v>280</v>
      </c>
      <c r="I50" s="54">
        <v>280</v>
      </c>
      <c r="J50" s="47">
        <v>700</v>
      </c>
      <c r="L50" s="35"/>
    </row>
    <row r="51" spans="1:12" ht="12.75">
      <c r="A51" t="s">
        <v>1831</v>
      </c>
      <c r="B51" s="41" t="s">
        <v>1832</v>
      </c>
      <c r="C51" s="47">
        <v>170</v>
      </c>
      <c r="D51" s="54">
        <v>70</v>
      </c>
      <c r="E51" s="59">
        <v>70</v>
      </c>
      <c r="F51" s="47">
        <v>170</v>
      </c>
      <c r="G51" s="47">
        <v>170</v>
      </c>
      <c r="H51" s="54">
        <v>70</v>
      </c>
      <c r="I51" s="54">
        <v>70</v>
      </c>
      <c r="J51" s="47">
        <v>170</v>
      </c>
      <c r="L51" s="35"/>
    </row>
    <row r="52" spans="1:12" ht="12.75">
      <c r="A52" t="s">
        <v>1833</v>
      </c>
      <c r="B52" s="41" t="s">
        <v>1834</v>
      </c>
      <c r="C52" s="47">
        <v>3210</v>
      </c>
      <c r="D52" s="54">
        <v>1410</v>
      </c>
      <c r="E52" s="59">
        <v>1500</v>
      </c>
      <c r="F52" s="47">
        <v>3130</v>
      </c>
      <c r="G52" s="47">
        <v>3070</v>
      </c>
      <c r="H52" s="54">
        <v>1400</v>
      </c>
      <c r="I52" s="54">
        <v>1480</v>
      </c>
      <c r="J52" s="47">
        <v>2980</v>
      </c>
      <c r="L52" s="35"/>
    </row>
    <row r="53" spans="1:12" ht="12.75">
      <c r="A53" t="s">
        <v>1835</v>
      </c>
      <c r="B53" s="41" t="s">
        <v>1836</v>
      </c>
      <c r="C53" s="47">
        <v>90</v>
      </c>
      <c r="D53" s="54">
        <v>20</v>
      </c>
      <c r="E53" s="59">
        <v>30</v>
      </c>
      <c r="F53" s="47">
        <v>80</v>
      </c>
      <c r="G53" s="47">
        <v>90</v>
      </c>
      <c r="H53" s="54">
        <v>20</v>
      </c>
      <c r="I53" s="54">
        <v>30</v>
      </c>
      <c r="J53" s="47">
        <v>80</v>
      </c>
      <c r="L53" s="35"/>
    </row>
    <row r="54" spans="1:12" ht="12.75">
      <c r="A54" t="s">
        <v>1837</v>
      </c>
      <c r="B54" s="41" t="s">
        <v>1838</v>
      </c>
      <c r="C54" s="47">
        <v>180</v>
      </c>
      <c r="D54" s="54">
        <v>50</v>
      </c>
      <c r="E54" s="59">
        <v>70</v>
      </c>
      <c r="F54" s="47">
        <v>170</v>
      </c>
      <c r="G54" s="47">
        <v>180</v>
      </c>
      <c r="H54" s="54">
        <v>50</v>
      </c>
      <c r="I54" s="54">
        <v>60</v>
      </c>
      <c r="J54" s="47">
        <v>160</v>
      </c>
      <c r="L54" s="35"/>
    </row>
    <row r="55" spans="1:12" ht="12.75">
      <c r="A55" t="s">
        <v>1839</v>
      </c>
      <c r="B55" s="41" t="s">
        <v>1840</v>
      </c>
      <c r="C55" s="47">
        <v>80</v>
      </c>
      <c r="D55" s="54">
        <v>40</v>
      </c>
      <c r="E55" s="59">
        <v>40</v>
      </c>
      <c r="F55" s="47">
        <v>90</v>
      </c>
      <c r="G55" s="47">
        <v>80</v>
      </c>
      <c r="H55" s="54">
        <v>40</v>
      </c>
      <c r="I55" s="54">
        <v>40</v>
      </c>
      <c r="J55" s="47">
        <v>80</v>
      </c>
      <c r="L55" s="35"/>
    </row>
    <row r="56" spans="1:12" ht="12.75">
      <c r="A56" t="s">
        <v>1841</v>
      </c>
      <c r="B56" s="41" t="s">
        <v>1842</v>
      </c>
      <c r="C56" s="47">
        <v>290</v>
      </c>
      <c r="D56" s="54">
        <v>140</v>
      </c>
      <c r="E56" s="59">
        <v>140</v>
      </c>
      <c r="F56" s="47">
        <v>290</v>
      </c>
      <c r="G56" s="47">
        <v>280</v>
      </c>
      <c r="H56" s="54">
        <v>140</v>
      </c>
      <c r="I56" s="54">
        <v>130</v>
      </c>
      <c r="J56" s="47">
        <v>280</v>
      </c>
      <c r="L56" s="35"/>
    </row>
    <row r="57" spans="1:12" ht="12.75">
      <c r="A57" t="s">
        <v>1843</v>
      </c>
      <c r="B57" s="41" t="s">
        <v>1844</v>
      </c>
      <c r="C57" s="47">
        <v>330</v>
      </c>
      <c r="D57" s="54">
        <v>140</v>
      </c>
      <c r="E57" s="59">
        <v>110</v>
      </c>
      <c r="F57" s="47">
        <v>360</v>
      </c>
      <c r="G57" s="47">
        <v>330</v>
      </c>
      <c r="H57" s="54">
        <v>140</v>
      </c>
      <c r="I57" s="54">
        <v>110</v>
      </c>
      <c r="J57" s="47">
        <v>350</v>
      </c>
      <c r="L57" s="35"/>
    </row>
    <row r="58" spans="1:12" ht="12.75">
      <c r="A58" t="s">
        <v>1845</v>
      </c>
      <c r="B58" s="41" t="s">
        <v>1846</v>
      </c>
      <c r="C58" s="47">
        <v>0</v>
      </c>
      <c r="D58" s="54">
        <v>0</v>
      </c>
      <c r="E58" s="59">
        <v>0</v>
      </c>
      <c r="F58" s="47">
        <v>0</v>
      </c>
      <c r="G58" s="47">
        <v>0</v>
      </c>
      <c r="H58" s="54">
        <v>0</v>
      </c>
      <c r="I58" s="54">
        <v>0</v>
      </c>
      <c r="J58" s="47">
        <v>0</v>
      </c>
      <c r="L58" s="35"/>
    </row>
    <row r="59" spans="1:12" ht="12.75">
      <c r="A59" t="s">
        <v>1847</v>
      </c>
      <c r="B59" s="41" t="s">
        <v>1848</v>
      </c>
      <c r="C59" s="47">
        <v>1160</v>
      </c>
      <c r="D59" s="54">
        <v>490</v>
      </c>
      <c r="E59" s="59">
        <v>490</v>
      </c>
      <c r="F59" s="47">
        <v>1170</v>
      </c>
      <c r="G59" s="47">
        <v>1120</v>
      </c>
      <c r="H59" s="54">
        <v>480</v>
      </c>
      <c r="I59" s="54">
        <v>480</v>
      </c>
      <c r="J59" s="47">
        <v>1120</v>
      </c>
      <c r="L59" s="35"/>
    </row>
    <row r="60" spans="1:12" ht="12.75">
      <c r="A60" t="s">
        <v>1849</v>
      </c>
      <c r="B60" s="41" t="s">
        <v>1850</v>
      </c>
      <c r="C60" s="47">
        <v>730</v>
      </c>
      <c r="D60" s="54">
        <v>280</v>
      </c>
      <c r="E60" s="59">
        <v>290</v>
      </c>
      <c r="F60" s="47">
        <v>730</v>
      </c>
      <c r="G60" s="47">
        <v>710</v>
      </c>
      <c r="H60" s="54">
        <v>280</v>
      </c>
      <c r="I60" s="54">
        <v>290</v>
      </c>
      <c r="J60" s="47">
        <v>700</v>
      </c>
      <c r="L60" s="35"/>
    </row>
    <row r="61" spans="1:12" ht="12.75">
      <c r="A61" t="s">
        <v>1851</v>
      </c>
      <c r="B61" s="41" t="s">
        <v>1852</v>
      </c>
      <c r="C61" s="47">
        <v>30</v>
      </c>
      <c r="D61" s="54">
        <v>10</v>
      </c>
      <c r="E61" s="59">
        <v>20</v>
      </c>
      <c r="F61" s="47">
        <v>20</v>
      </c>
      <c r="G61" s="47">
        <v>30</v>
      </c>
      <c r="H61" s="54">
        <v>10</v>
      </c>
      <c r="I61" s="54">
        <v>20</v>
      </c>
      <c r="J61" s="47">
        <v>20</v>
      </c>
      <c r="L61" s="35"/>
    </row>
    <row r="62" spans="1:12" ht="12.75">
      <c r="A62" t="s">
        <v>1853</v>
      </c>
      <c r="B62" s="41" t="s">
        <v>1854</v>
      </c>
      <c r="C62" s="47">
        <v>10</v>
      </c>
      <c r="D62" s="54">
        <v>0</v>
      </c>
      <c r="E62" s="59">
        <v>10</v>
      </c>
      <c r="F62" s="47">
        <v>0</v>
      </c>
      <c r="G62" s="47">
        <v>10</v>
      </c>
      <c r="H62" s="54">
        <v>0</v>
      </c>
      <c r="I62" s="54">
        <v>10</v>
      </c>
      <c r="J62" s="47">
        <v>0</v>
      </c>
      <c r="L62" s="35"/>
    </row>
    <row r="63" spans="1:12" ht="12.75">
      <c r="A63" t="s">
        <v>1855</v>
      </c>
      <c r="B63" s="41" t="s">
        <v>1856</v>
      </c>
      <c r="C63" s="47">
        <v>310</v>
      </c>
      <c r="D63" s="54">
        <v>110</v>
      </c>
      <c r="E63" s="59">
        <v>130</v>
      </c>
      <c r="F63" s="47">
        <v>280</v>
      </c>
      <c r="G63" s="47">
        <v>300</v>
      </c>
      <c r="H63" s="54">
        <v>100</v>
      </c>
      <c r="I63" s="54">
        <v>130</v>
      </c>
      <c r="J63" s="47">
        <v>270</v>
      </c>
      <c r="L63" s="35"/>
    </row>
    <row r="64" spans="1:12" ht="12.75">
      <c r="A64" t="s">
        <v>1857</v>
      </c>
      <c r="B64" s="41" t="s">
        <v>1858</v>
      </c>
      <c r="C64" s="47">
        <v>120</v>
      </c>
      <c r="D64" s="54">
        <v>40</v>
      </c>
      <c r="E64" s="59">
        <v>50</v>
      </c>
      <c r="F64" s="47">
        <v>110</v>
      </c>
      <c r="G64" s="47">
        <v>110</v>
      </c>
      <c r="H64" s="54">
        <v>40</v>
      </c>
      <c r="I64" s="54">
        <v>50</v>
      </c>
      <c r="J64" s="47">
        <v>110</v>
      </c>
      <c r="L64" s="35"/>
    </row>
    <row r="65" spans="1:12" ht="12.75">
      <c r="A65" t="s">
        <v>1859</v>
      </c>
      <c r="B65" s="41" t="s">
        <v>1860</v>
      </c>
      <c r="C65" s="47">
        <v>1380</v>
      </c>
      <c r="D65" s="54">
        <v>580</v>
      </c>
      <c r="E65" s="59">
        <v>560</v>
      </c>
      <c r="F65" s="47">
        <v>1400</v>
      </c>
      <c r="G65" s="47">
        <v>1320</v>
      </c>
      <c r="H65" s="54">
        <v>570</v>
      </c>
      <c r="I65" s="54">
        <v>550</v>
      </c>
      <c r="J65" s="47">
        <v>1340</v>
      </c>
      <c r="L65" s="35"/>
    </row>
    <row r="66" spans="1:12" ht="12.75">
      <c r="A66" t="s">
        <v>1861</v>
      </c>
      <c r="B66" s="41" t="s">
        <v>1862</v>
      </c>
      <c r="C66" s="47">
        <v>570</v>
      </c>
      <c r="D66" s="54">
        <v>180</v>
      </c>
      <c r="E66" s="59">
        <v>190</v>
      </c>
      <c r="F66" s="47">
        <v>570</v>
      </c>
      <c r="G66" s="47">
        <v>550</v>
      </c>
      <c r="H66" s="54">
        <v>180</v>
      </c>
      <c r="I66" s="54">
        <v>190</v>
      </c>
      <c r="J66" s="47">
        <v>540</v>
      </c>
      <c r="L66" s="35"/>
    </row>
    <row r="67" spans="1:12" ht="12.75">
      <c r="A67" t="s">
        <v>1863</v>
      </c>
      <c r="B67" s="41" t="s">
        <v>1864</v>
      </c>
      <c r="C67" s="47">
        <v>2120</v>
      </c>
      <c r="D67" s="54">
        <v>930</v>
      </c>
      <c r="E67" s="59">
        <v>830</v>
      </c>
      <c r="F67" s="47">
        <v>2220</v>
      </c>
      <c r="G67" s="47">
        <v>2040</v>
      </c>
      <c r="H67" s="54">
        <v>920</v>
      </c>
      <c r="I67" s="54">
        <v>810</v>
      </c>
      <c r="J67" s="47">
        <v>2120</v>
      </c>
      <c r="L67" s="35"/>
    </row>
    <row r="68" spans="1:12" ht="12.75">
      <c r="A68" t="s">
        <v>1865</v>
      </c>
      <c r="B68" s="41" t="s">
        <v>1866</v>
      </c>
      <c r="C68" s="47">
        <v>910</v>
      </c>
      <c r="D68" s="54">
        <v>340</v>
      </c>
      <c r="E68" s="59">
        <v>350</v>
      </c>
      <c r="F68" s="47">
        <v>900</v>
      </c>
      <c r="G68" s="47">
        <v>870</v>
      </c>
      <c r="H68" s="54">
        <v>330</v>
      </c>
      <c r="I68" s="54">
        <v>350</v>
      </c>
      <c r="J68" s="47">
        <v>850</v>
      </c>
      <c r="L68" s="35"/>
    </row>
    <row r="69" spans="1:12" ht="12.75">
      <c r="A69" t="s">
        <v>1867</v>
      </c>
      <c r="B69" s="41" t="s">
        <v>1868</v>
      </c>
      <c r="C69" s="47">
        <v>470</v>
      </c>
      <c r="D69" s="54">
        <v>150</v>
      </c>
      <c r="E69" s="59">
        <v>160</v>
      </c>
      <c r="F69" s="47">
        <v>470</v>
      </c>
      <c r="G69" s="47">
        <v>450</v>
      </c>
      <c r="H69" s="54">
        <v>150</v>
      </c>
      <c r="I69" s="54">
        <v>160</v>
      </c>
      <c r="J69" s="47">
        <v>450</v>
      </c>
      <c r="L69" s="35"/>
    </row>
    <row r="70" spans="1:12" ht="12.75">
      <c r="A70" t="s">
        <v>1869</v>
      </c>
      <c r="B70" s="41" t="s">
        <v>1870</v>
      </c>
      <c r="C70" s="47">
        <v>50</v>
      </c>
      <c r="D70" s="54">
        <v>30</v>
      </c>
      <c r="E70" s="59">
        <v>30</v>
      </c>
      <c r="F70" s="47">
        <v>60</v>
      </c>
      <c r="G70" s="47">
        <v>50</v>
      </c>
      <c r="H70" s="54">
        <v>30</v>
      </c>
      <c r="I70" s="54">
        <v>30</v>
      </c>
      <c r="J70" s="47">
        <v>50</v>
      </c>
      <c r="L70" s="35"/>
    </row>
    <row r="71" spans="1:12" ht="12.75">
      <c r="A71" t="s">
        <v>1871</v>
      </c>
      <c r="B71" s="41" t="s">
        <v>1872</v>
      </c>
      <c r="C71" s="47">
        <v>2060</v>
      </c>
      <c r="D71" s="54">
        <v>690</v>
      </c>
      <c r="E71" s="59">
        <v>690</v>
      </c>
      <c r="F71" s="47">
        <v>2060</v>
      </c>
      <c r="G71" s="47">
        <v>1820</v>
      </c>
      <c r="H71" s="54">
        <v>650</v>
      </c>
      <c r="I71" s="54">
        <v>670</v>
      </c>
      <c r="J71" s="47">
        <v>1780</v>
      </c>
      <c r="L71" s="35"/>
    </row>
    <row r="72" spans="1:12" ht="12.75">
      <c r="A72" t="s">
        <v>1873</v>
      </c>
      <c r="B72" s="41" t="s">
        <v>1874</v>
      </c>
      <c r="C72" s="47">
        <v>180</v>
      </c>
      <c r="D72" s="54">
        <v>80</v>
      </c>
      <c r="E72" s="59">
        <v>70</v>
      </c>
      <c r="F72" s="47">
        <v>190</v>
      </c>
      <c r="G72" s="47">
        <v>160</v>
      </c>
      <c r="H72" s="54">
        <v>70</v>
      </c>
      <c r="I72" s="54">
        <v>70</v>
      </c>
      <c r="J72" s="47">
        <v>170</v>
      </c>
      <c r="L72" s="35"/>
    </row>
    <row r="73" spans="1:12" ht="12.75">
      <c r="A73" t="s">
        <v>1875</v>
      </c>
      <c r="B73" s="41" t="s">
        <v>1876</v>
      </c>
      <c r="C73" s="47">
        <v>90</v>
      </c>
      <c r="D73" s="54">
        <v>40</v>
      </c>
      <c r="E73" s="59">
        <v>40</v>
      </c>
      <c r="F73" s="47">
        <v>90</v>
      </c>
      <c r="G73" s="47">
        <v>90</v>
      </c>
      <c r="H73" s="54">
        <v>40</v>
      </c>
      <c r="I73" s="54">
        <v>40</v>
      </c>
      <c r="J73" s="47">
        <v>90</v>
      </c>
      <c r="L73" s="35"/>
    </row>
    <row r="74" spans="1:12" ht="12.75">
      <c r="A74" t="s">
        <v>1877</v>
      </c>
      <c r="B74" s="41" t="s">
        <v>1878</v>
      </c>
      <c r="C74" s="47">
        <v>1860</v>
      </c>
      <c r="D74" s="54">
        <v>570</v>
      </c>
      <c r="E74" s="59">
        <v>700</v>
      </c>
      <c r="F74" s="47">
        <v>1730</v>
      </c>
      <c r="G74" s="47">
        <v>1680</v>
      </c>
      <c r="H74" s="54">
        <v>540</v>
      </c>
      <c r="I74" s="54">
        <v>680</v>
      </c>
      <c r="J74" s="47">
        <v>1540</v>
      </c>
      <c r="L74" s="35"/>
    </row>
    <row r="75" spans="1:12" ht="12.75">
      <c r="A75" t="s">
        <v>1879</v>
      </c>
      <c r="B75" s="41" t="s">
        <v>1880</v>
      </c>
      <c r="C75" s="47">
        <v>5040</v>
      </c>
      <c r="D75" s="54">
        <v>1750</v>
      </c>
      <c r="E75" s="59">
        <v>1820</v>
      </c>
      <c r="F75" s="47">
        <v>4970</v>
      </c>
      <c r="G75" s="47">
        <v>4520</v>
      </c>
      <c r="H75" s="54">
        <v>1650</v>
      </c>
      <c r="I75" s="54">
        <v>1760</v>
      </c>
      <c r="J75" s="47">
        <v>4370</v>
      </c>
      <c r="L75" s="35"/>
    </row>
    <row r="76" spans="1:12" ht="12.75">
      <c r="A76" t="s">
        <v>1881</v>
      </c>
      <c r="B76" s="41" t="s">
        <v>1882</v>
      </c>
      <c r="C76" s="47">
        <v>200</v>
      </c>
      <c r="D76" s="54">
        <v>80</v>
      </c>
      <c r="E76" s="59">
        <v>60</v>
      </c>
      <c r="F76" s="47">
        <v>210</v>
      </c>
      <c r="G76" s="47">
        <v>160</v>
      </c>
      <c r="H76" s="54">
        <v>70</v>
      </c>
      <c r="I76" s="54">
        <v>60</v>
      </c>
      <c r="J76" s="47">
        <v>180</v>
      </c>
      <c r="L76" s="35"/>
    </row>
    <row r="77" spans="1:12" ht="12.75">
      <c r="A77" t="s">
        <v>1883</v>
      </c>
      <c r="B77" s="41" t="s">
        <v>1884</v>
      </c>
      <c r="C77" s="47">
        <v>480</v>
      </c>
      <c r="D77" s="54">
        <v>200</v>
      </c>
      <c r="E77" s="59">
        <v>220</v>
      </c>
      <c r="F77" s="47">
        <v>460</v>
      </c>
      <c r="G77" s="47">
        <v>460</v>
      </c>
      <c r="H77" s="54">
        <v>200</v>
      </c>
      <c r="I77" s="54">
        <v>220</v>
      </c>
      <c r="J77" s="47">
        <v>440</v>
      </c>
      <c r="L77" s="35"/>
    </row>
    <row r="78" spans="1:12" ht="12.75">
      <c r="A78" t="s">
        <v>1885</v>
      </c>
      <c r="B78" s="41" t="s">
        <v>1886</v>
      </c>
      <c r="C78" s="47">
        <v>270</v>
      </c>
      <c r="D78" s="54">
        <v>100</v>
      </c>
      <c r="E78" s="59">
        <v>100</v>
      </c>
      <c r="F78" s="47">
        <v>270</v>
      </c>
      <c r="G78" s="47">
        <v>260</v>
      </c>
      <c r="H78" s="54">
        <v>100</v>
      </c>
      <c r="I78" s="54">
        <v>100</v>
      </c>
      <c r="J78" s="47">
        <v>250</v>
      </c>
      <c r="L78" s="35"/>
    </row>
    <row r="79" spans="1:12" ht="12.75">
      <c r="A79" t="s">
        <v>1887</v>
      </c>
      <c r="B79" s="41" t="s">
        <v>1888</v>
      </c>
      <c r="C79" s="47">
        <v>1780</v>
      </c>
      <c r="D79" s="54">
        <v>590</v>
      </c>
      <c r="E79" s="59">
        <v>590</v>
      </c>
      <c r="F79" s="47">
        <v>1780</v>
      </c>
      <c r="G79" s="47">
        <v>1560</v>
      </c>
      <c r="H79" s="54">
        <v>570</v>
      </c>
      <c r="I79" s="54">
        <v>570</v>
      </c>
      <c r="J79" s="47">
        <v>1550</v>
      </c>
      <c r="L79" s="35"/>
    </row>
    <row r="80" spans="1:12" ht="12.75">
      <c r="A80" t="s">
        <v>1889</v>
      </c>
      <c r="B80" s="41" t="s">
        <v>1890</v>
      </c>
      <c r="C80" s="47">
        <v>500</v>
      </c>
      <c r="D80" s="54">
        <v>150</v>
      </c>
      <c r="E80" s="59">
        <v>150</v>
      </c>
      <c r="F80" s="47">
        <v>500</v>
      </c>
      <c r="G80" s="47">
        <v>480</v>
      </c>
      <c r="H80" s="54">
        <v>140</v>
      </c>
      <c r="I80" s="54">
        <v>150</v>
      </c>
      <c r="J80" s="47">
        <v>470</v>
      </c>
      <c r="L80" s="35"/>
    </row>
    <row r="81" spans="1:12" ht="12.75">
      <c r="A81" t="s">
        <v>1891</v>
      </c>
      <c r="B81" s="41" t="s">
        <v>1892</v>
      </c>
      <c r="C81" s="47">
        <v>170</v>
      </c>
      <c r="D81" s="54">
        <v>100</v>
      </c>
      <c r="E81" s="59">
        <v>60</v>
      </c>
      <c r="F81" s="47">
        <v>200</v>
      </c>
      <c r="G81" s="47">
        <v>150</v>
      </c>
      <c r="H81" s="54">
        <v>90</v>
      </c>
      <c r="I81" s="54">
        <v>60</v>
      </c>
      <c r="J81" s="47">
        <v>180</v>
      </c>
      <c r="L81" s="35"/>
    </row>
    <row r="82" spans="1:12" ht="12.75">
      <c r="A82" t="s">
        <v>1893</v>
      </c>
      <c r="B82" s="41" t="s">
        <v>1900</v>
      </c>
      <c r="C82" s="47">
        <v>550</v>
      </c>
      <c r="D82" s="54">
        <v>180</v>
      </c>
      <c r="E82" s="59">
        <v>230</v>
      </c>
      <c r="F82" s="47">
        <v>500</v>
      </c>
      <c r="G82" s="47">
        <v>500</v>
      </c>
      <c r="H82" s="54">
        <v>170</v>
      </c>
      <c r="I82" s="54">
        <v>220</v>
      </c>
      <c r="J82" s="47">
        <v>450</v>
      </c>
      <c r="L82" s="35"/>
    </row>
    <row r="83" spans="1:12" ht="12.75">
      <c r="A83" t="s">
        <v>1901</v>
      </c>
      <c r="B83" s="41" t="s">
        <v>1902</v>
      </c>
      <c r="C83" s="47">
        <v>430</v>
      </c>
      <c r="D83" s="54">
        <v>110</v>
      </c>
      <c r="E83" s="59">
        <v>110</v>
      </c>
      <c r="F83" s="47">
        <v>430</v>
      </c>
      <c r="G83" s="47">
        <v>380</v>
      </c>
      <c r="H83" s="54">
        <v>90</v>
      </c>
      <c r="I83" s="54">
        <v>100</v>
      </c>
      <c r="J83" s="47">
        <v>360</v>
      </c>
      <c r="L83" s="35"/>
    </row>
    <row r="84" spans="1:12" ht="12.75">
      <c r="A84" t="s">
        <v>1903</v>
      </c>
      <c r="B84" s="41" t="s">
        <v>1904</v>
      </c>
      <c r="C84" s="47">
        <v>110</v>
      </c>
      <c r="D84" s="54">
        <v>40</v>
      </c>
      <c r="E84" s="59">
        <v>50</v>
      </c>
      <c r="F84" s="47">
        <v>100</v>
      </c>
      <c r="G84" s="47">
        <v>100</v>
      </c>
      <c r="H84" s="54">
        <v>40</v>
      </c>
      <c r="I84" s="54">
        <v>40</v>
      </c>
      <c r="J84" s="47">
        <v>100</v>
      </c>
      <c r="L84" s="35"/>
    </row>
    <row r="85" spans="1:12" ht="12.75">
      <c r="A85" t="s">
        <v>1905</v>
      </c>
      <c r="B85" s="41" t="s">
        <v>1906</v>
      </c>
      <c r="C85" s="47">
        <v>270</v>
      </c>
      <c r="D85" s="54">
        <v>70</v>
      </c>
      <c r="E85" s="59">
        <v>90</v>
      </c>
      <c r="F85" s="47">
        <v>250</v>
      </c>
      <c r="G85" s="47">
        <v>250</v>
      </c>
      <c r="H85" s="54">
        <v>70</v>
      </c>
      <c r="I85" s="54">
        <v>90</v>
      </c>
      <c r="J85" s="47">
        <v>230</v>
      </c>
      <c r="L85" s="35"/>
    </row>
    <row r="86" spans="1:12" ht="12.75">
      <c r="A86" t="s">
        <v>1907</v>
      </c>
      <c r="B86" s="41" t="s">
        <v>1908</v>
      </c>
      <c r="C86" s="47">
        <v>60</v>
      </c>
      <c r="D86" s="54">
        <v>20</v>
      </c>
      <c r="E86" s="59">
        <v>30</v>
      </c>
      <c r="F86" s="47">
        <v>50</v>
      </c>
      <c r="G86" s="47">
        <v>60</v>
      </c>
      <c r="H86" s="54">
        <v>20</v>
      </c>
      <c r="I86" s="54">
        <v>30</v>
      </c>
      <c r="J86" s="47">
        <v>50</v>
      </c>
      <c r="L86" s="35"/>
    </row>
    <row r="87" spans="1:12" ht="12.75">
      <c r="A87" t="s">
        <v>1909</v>
      </c>
      <c r="B87" s="41" t="s">
        <v>1910</v>
      </c>
      <c r="C87" s="47">
        <v>60</v>
      </c>
      <c r="D87" s="54">
        <v>40</v>
      </c>
      <c r="E87" s="59">
        <v>30</v>
      </c>
      <c r="F87" s="47">
        <v>70</v>
      </c>
      <c r="G87" s="47">
        <v>60</v>
      </c>
      <c r="H87" s="54">
        <v>40</v>
      </c>
      <c r="I87" s="54">
        <v>30</v>
      </c>
      <c r="J87" s="47">
        <v>70</v>
      </c>
      <c r="L87" s="35"/>
    </row>
    <row r="88" spans="1:12" ht="12.75">
      <c r="A88" t="s">
        <v>1911</v>
      </c>
      <c r="B88" s="41" t="s">
        <v>1912</v>
      </c>
      <c r="C88" s="47">
        <v>90</v>
      </c>
      <c r="D88" s="54">
        <v>20</v>
      </c>
      <c r="E88" s="59">
        <v>40</v>
      </c>
      <c r="F88" s="47">
        <v>70</v>
      </c>
      <c r="G88" s="47">
        <v>80</v>
      </c>
      <c r="H88" s="54">
        <v>20</v>
      </c>
      <c r="I88" s="54">
        <v>40</v>
      </c>
      <c r="J88" s="47">
        <v>70</v>
      </c>
      <c r="L88" s="35"/>
    </row>
    <row r="89" spans="1:12" ht="12.75">
      <c r="A89" t="s">
        <v>1913</v>
      </c>
      <c r="B89" s="41" t="s">
        <v>1914</v>
      </c>
      <c r="C89" s="47">
        <v>130</v>
      </c>
      <c r="D89" s="54">
        <v>50</v>
      </c>
      <c r="E89" s="59">
        <v>60</v>
      </c>
      <c r="F89" s="47">
        <v>130</v>
      </c>
      <c r="G89" s="47">
        <v>130</v>
      </c>
      <c r="H89" s="54">
        <v>50</v>
      </c>
      <c r="I89" s="54">
        <v>60</v>
      </c>
      <c r="J89" s="47">
        <v>120</v>
      </c>
      <c r="L89" s="35"/>
    </row>
    <row r="90" spans="1:12" ht="12.75">
      <c r="A90" t="s">
        <v>1915</v>
      </c>
      <c r="B90" s="41" t="s">
        <v>1916</v>
      </c>
      <c r="C90" s="47">
        <v>2340</v>
      </c>
      <c r="D90" s="54">
        <v>640</v>
      </c>
      <c r="E90" s="59">
        <v>670</v>
      </c>
      <c r="F90" s="47">
        <v>2310</v>
      </c>
      <c r="G90" s="47">
        <v>2160</v>
      </c>
      <c r="H90" s="54">
        <v>620</v>
      </c>
      <c r="I90" s="54">
        <v>650</v>
      </c>
      <c r="J90" s="47">
        <v>2120</v>
      </c>
      <c r="L90" s="35"/>
    </row>
    <row r="91" spans="1:12" ht="12.75">
      <c r="A91" t="s">
        <v>1917</v>
      </c>
      <c r="B91" s="41" t="s">
        <v>1918</v>
      </c>
      <c r="C91" s="47">
        <v>110</v>
      </c>
      <c r="D91" s="54">
        <v>50</v>
      </c>
      <c r="E91" s="59">
        <v>30</v>
      </c>
      <c r="F91" s="47">
        <v>120</v>
      </c>
      <c r="G91" s="47">
        <v>100</v>
      </c>
      <c r="H91" s="54">
        <v>50</v>
      </c>
      <c r="I91" s="54">
        <v>30</v>
      </c>
      <c r="J91" s="47">
        <v>120</v>
      </c>
      <c r="L91" s="35"/>
    </row>
    <row r="92" spans="1:12" ht="12.75">
      <c r="A92" t="s">
        <v>1919</v>
      </c>
      <c r="B92" s="41" t="s">
        <v>1920</v>
      </c>
      <c r="C92" s="47">
        <v>180</v>
      </c>
      <c r="D92" s="54">
        <v>60</v>
      </c>
      <c r="E92" s="59">
        <v>70</v>
      </c>
      <c r="F92" s="47">
        <v>170</v>
      </c>
      <c r="G92" s="47">
        <v>170</v>
      </c>
      <c r="H92" s="54">
        <v>60</v>
      </c>
      <c r="I92" s="54">
        <v>70</v>
      </c>
      <c r="J92" s="47">
        <v>160</v>
      </c>
      <c r="L92" s="35"/>
    </row>
    <row r="93" spans="1:12" ht="12.75">
      <c r="A93" t="s">
        <v>1921</v>
      </c>
      <c r="B93" s="41" t="s">
        <v>1922</v>
      </c>
      <c r="C93" s="47">
        <v>2220</v>
      </c>
      <c r="D93" s="54">
        <v>880</v>
      </c>
      <c r="E93" s="59">
        <v>820</v>
      </c>
      <c r="F93" s="47">
        <v>2270</v>
      </c>
      <c r="G93" s="47">
        <v>2050</v>
      </c>
      <c r="H93" s="54">
        <v>850</v>
      </c>
      <c r="I93" s="54">
        <v>800</v>
      </c>
      <c r="J93" s="47">
        <v>2090</v>
      </c>
      <c r="L93" s="35"/>
    </row>
    <row r="94" spans="1:12" ht="12.75">
      <c r="A94" t="s">
        <v>1923</v>
      </c>
      <c r="B94" s="41" t="s">
        <v>1924</v>
      </c>
      <c r="C94" s="47">
        <v>5850</v>
      </c>
      <c r="D94" s="54">
        <v>1440</v>
      </c>
      <c r="E94" s="59">
        <v>1860</v>
      </c>
      <c r="F94" s="47">
        <v>5430</v>
      </c>
      <c r="G94" s="47">
        <v>5310</v>
      </c>
      <c r="H94" s="54">
        <v>1370</v>
      </c>
      <c r="I94" s="54">
        <v>1770</v>
      </c>
      <c r="J94" s="47">
        <v>4880</v>
      </c>
      <c r="L94" s="35"/>
    </row>
    <row r="95" spans="1:12" ht="12.75">
      <c r="A95" t="s">
        <v>1925</v>
      </c>
      <c r="B95" s="41" t="s">
        <v>1926</v>
      </c>
      <c r="C95" s="47">
        <v>300</v>
      </c>
      <c r="D95" s="54">
        <v>100</v>
      </c>
      <c r="E95" s="59">
        <v>100</v>
      </c>
      <c r="F95" s="47">
        <v>300</v>
      </c>
      <c r="G95" s="47">
        <v>270</v>
      </c>
      <c r="H95" s="54">
        <v>90</v>
      </c>
      <c r="I95" s="54">
        <v>90</v>
      </c>
      <c r="J95" s="47">
        <v>270</v>
      </c>
      <c r="L95" s="35"/>
    </row>
    <row r="96" spans="1:12" ht="12.75">
      <c r="A96" t="s">
        <v>1927</v>
      </c>
      <c r="B96" s="41" t="s">
        <v>1928</v>
      </c>
      <c r="C96" s="47">
        <v>240</v>
      </c>
      <c r="D96" s="54">
        <v>80</v>
      </c>
      <c r="E96" s="59">
        <v>90</v>
      </c>
      <c r="F96" s="47">
        <v>230</v>
      </c>
      <c r="G96" s="47">
        <v>220</v>
      </c>
      <c r="H96" s="54">
        <v>80</v>
      </c>
      <c r="I96" s="54">
        <v>80</v>
      </c>
      <c r="J96" s="47">
        <v>220</v>
      </c>
      <c r="L96" s="35"/>
    </row>
    <row r="97" spans="1:12" ht="12.75">
      <c r="A97" t="s">
        <v>1929</v>
      </c>
      <c r="B97" s="41" t="s">
        <v>1930</v>
      </c>
      <c r="C97" s="47">
        <v>140</v>
      </c>
      <c r="D97" s="54">
        <v>60</v>
      </c>
      <c r="E97" s="59">
        <v>40</v>
      </c>
      <c r="F97" s="47">
        <v>160</v>
      </c>
      <c r="G97" s="47">
        <v>140</v>
      </c>
      <c r="H97" s="54">
        <v>50</v>
      </c>
      <c r="I97" s="54">
        <v>40</v>
      </c>
      <c r="J97" s="47">
        <v>150</v>
      </c>
      <c r="L97" s="35"/>
    </row>
    <row r="98" spans="1:12" ht="12.75">
      <c r="A98" t="s">
        <v>1932</v>
      </c>
      <c r="B98" s="41" t="s">
        <v>1933</v>
      </c>
      <c r="C98" s="47">
        <v>110</v>
      </c>
      <c r="D98" s="54">
        <v>50</v>
      </c>
      <c r="E98" s="59">
        <v>50</v>
      </c>
      <c r="F98" s="47">
        <v>110</v>
      </c>
      <c r="G98" s="47">
        <v>110</v>
      </c>
      <c r="H98" s="54">
        <v>50</v>
      </c>
      <c r="I98" s="54">
        <v>50</v>
      </c>
      <c r="J98" s="47">
        <v>110</v>
      </c>
      <c r="L98" s="35"/>
    </row>
    <row r="99" spans="1:12" ht="12.75">
      <c r="A99" t="s">
        <v>1934</v>
      </c>
      <c r="B99" s="41" t="s">
        <v>1935</v>
      </c>
      <c r="C99" s="47">
        <v>450</v>
      </c>
      <c r="D99" s="54">
        <v>110</v>
      </c>
      <c r="E99" s="59">
        <v>150</v>
      </c>
      <c r="F99" s="47">
        <v>410</v>
      </c>
      <c r="G99" s="47">
        <v>370</v>
      </c>
      <c r="H99" s="54">
        <v>100</v>
      </c>
      <c r="I99" s="54">
        <v>140</v>
      </c>
      <c r="J99" s="47">
        <v>330</v>
      </c>
      <c r="L99" s="35"/>
    </row>
    <row r="100" spans="1:12" ht="12.75">
      <c r="A100" t="s">
        <v>1936</v>
      </c>
      <c r="B100" s="41" t="s">
        <v>1937</v>
      </c>
      <c r="C100" s="47">
        <v>250</v>
      </c>
      <c r="D100" s="54">
        <v>70</v>
      </c>
      <c r="E100" s="59">
        <v>90</v>
      </c>
      <c r="F100" s="47">
        <v>230</v>
      </c>
      <c r="G100" s="47">
        <v>230</v>
      </c>
      <c r="H100" s="54">
        <v>70</v>
      </c>
      <c r="I100" s="54">
        <v>80</v>
      </c>
      <c r="J100" s="47">
        <v>210</v>
      </c>
      <c r="L100" s="35"/>
    </row>
    <row r="101" spans="1:12" ht="12.75">
      <c r="A101" t="s">
        <v>1938</v>
      </c>
      <c r="B101" s="41" t="s">
        <v>1939</v>
      </c>
      <c r="C101" s="47">
        <v>790</v>
      </c>
      <c r="D101" s="54">
        <v>250</v>
      </c>
      <c r="E101" s="59">
        <v>300</v>
      </c>
      <c r="F101" s="47">
        <v>740</v>
      </c>
      <c r="G101" s="47">
        <v>710</v>
      </c>
      <c r="H101" s="54">
        <v>230</v>
      </c>
      <c r="I101" s="54">
        <v>280</v>
      </c>
      <c r="J101" s="47">
        <v>660</v>
      </c>
      <c r="L101" s="35"/>
    </row>
    <row r="102" spans="1:12" ht="12.75">
      <c r="A102" t="s">
        <v>1940</v>
      </c>
      <c r="B102" s="41" t="s">
        <v>1941</v>
      </c>
      <c r="C102" s="47">
        <v>160</v>
      </c>
      <c r="D102" s="54">
        <v>60</v>
      </c>
      <c r="E102" s="59">
        <v>60</v>
      </c>
      <c r="F102" s="47">
        <v>150</v>
      </c>
      <c r="G102" s="47">
        <v>140</v>
      </c>
      <c r="H102" s="54">
        <v>50</v>
      </c>
      <c r="I102" s="54">
        <v>60</v>
      </c>
      <c r="J102" s="47">
        <v>140</v>
      </c>
      <c r="L102" s="35"/>
    </row>
    <row r="103" spans="1:12" ht="12.75">
      <c r="A103" t="s">
        <v>1942</v>
      </c>
      <c r="B103" s="41" t="s">
        <v>1943</v>
      </c>
      <c r="C103" s="47">
        <v>230</v>
      </c>
      <c r="D103" s="54">
        <v>60</v>
      </c>
      <c r="E103" s="59">
        <v>50</v>
      </c>
      <c r="F103" s="47">
        <v>240</v>
      </c>
      <c r="G103" s="47">
        <v>210</v>
      </c>
      <c r="H103" s="54">
        <v>60</v>
      </c>
      <c r="I103" s="54">
        <v>50</v>
      </c>
      <c r="J103" s="47">
        <v>220</v>
      </c>
      <c r="L103" s="35"/>
    </row>
    <row r="104" spans="1:12" ht="12.75">
      <c r="A104" t="s">
        <v>1944</v>
      </c>
      <c r="B104" s="41" t="s">
        <v>1945</v>
      </c>
      <c r="C104" s="47">
        <v>1310</v>
      </c>
      <c r="D104" s="54">
        <v>310</v>
      </c>
      <c r="E104" s="59">
        <v>360</v>
      </c>
      <c r="F104" s="47">
        <v>1260</v>
      </c>
      <c r="G104" s="47">
        <v>1170</v>
      </c>
      <c r="H104" s="54">
        <v>290</v>
      </c>
      <c r="I104" s="54">
        <v>350</v>
      </c>
      <c r="J104" s="47">
        <v>1100</v>
      </c>
      <c r="L104" s="35"/>
    </row>
    <row r="105" spans="1:12" ht="12.75">
      <c r="A105" t="s">
        <v>1946</v>
      </c>
      <c r="B105" s="41" t="s">
        <v>1947</v>
      </c>
      <c r="C105" s="47">
        <v>120</v>
      </c>
      <c r="D105" s="54">
        <v>30</v>
      </c>
      <c r="E105" s="59">
        <v>40</v>
      </c>
      <c r="F105" s="47">
        <v>120</v>
      </c>
      <c r="G105" s="47">
        <v>110</v>
      </c>
      <c r="H105" s="54">
        <v>30</v>
      </c>
      <c r="I105" s="54">
        <v>30</v>
      </c>
      <c r="J105" s="47">
        <v>110</v>
      </c>
      <c r="L105" s="35"/>
    </row>
    <row r="106" spans="1:12" ht="12.75">
      <c r="A106" t="s">
        <v>1948</v>
      </c>
      <c r="B106" s="41" t="s">
        <v>1949</v>
      </c>
      <c r="C106" s="47">
        <v>250</v>
      </c>
      <c r="D106" s="54">
        <v>120</v>
      </c>
      <c r="E106" s="59">
        <v>110</v>
      </c>
      <c r="F106" s="47">
        <v>270</v>
      </c>
      <c r="G106" s="47">
        <v>210</v>
      </c>
      <c r="H106" s="54">
        <v>110</v>
      </c>
      <c r="I106" s="54">
        <v>100</v>
      </c>
      <c r="J106" s="47">
        <v>230</v>
      </c>
      <c r="L106" s="35"/>
    </row>
    <row r="107" spans="1:12" ht="12.75">
      <c r="A107" t="s">
        <v>1950</v>
      </c>
      <c r="B107" s="41" t="s">
        <v>1951</v>
      </c>
      <c r="C107" s="47">
        <v>200</v>
      </c>
      <c r="D107" s="54">
        <v>70</v>
      </c>
      <c r="E107" s="59">
        <v>70</v>
      </c>
      <c r="F107" s="47">
        <v>190</v>
      </c>
      <c r="G107" s="47">
        <v>190</v>
      </c>
      <c r="H107" s="54">
        <v>70</v>
      </c>
      <c r="I107" s="54">
        <v>70</v>
      </c>
      <c r="J107" s="47">
        <v>190</v>
      </c>
      <c r="L107" s="35"/>
    </row>
    <row r="108" spans="1:12" ht="12.75">
      <c r="A108" t="s">
        <v>1952</v>
      </c>
      <c r="B108" s="41" t="s">
        <v>1953</v>
      </c>
      <c r="C108" s="47">
        <v>140</v>
      </c>
      <c r="D108" s="54">
        <v>60</v>
      </c>
      <c r="E108" s="59">
        <v>70</v>
      </c>
      <c r="F108" s="47">
        <v>140</v>
      </c>
      <c r="G108" s="47">
        <v>130</v>
      </c>
      <c r="H108" s="54">
        <v>60</v>
      </c>
      <c r="I108" s="54">
        <v>60</v>
      </c>
      <c r="J108" s="47">
        <v>120</v>
      </c>
      <c r="L108" s="35"/>
    </row>
    <row r="109" spans="1:12" ht="12.75">
      <c r="A109" t="s">
        <v>1954</v>
      </c>
      <c r="B109" s="41" t="s">
        <v>1955</v>
      </c>
      <c r="C109" s="47">
        <v>220</v>
      </c>
      <c r="D109" s="54">
        <v>60</v>
      </c>
      <c r="E109" s="59">
        <v>70</v>
      </c>
      <c r="F109" s="47">
        <v>210</v>
      </c>
      <c r="G109" s="47">
        <v>220</v>
      </c>
      <c r="H109" s="54">
        <v>60</v>
      </c>
      <c r="I109" s="54">
        <v>70</v>
      </c>
      <c r="J109" s="47">
        <v>210</v>
      </c>
      <c r="L109" s="35"/>
    </row>
    <row r="110" spans="1:12" ht="12.75">
      <c r="A110" t="s">
        <v>1956</v>
      </c>
      <c r="B110" s="41" t="s">
        <v>1957</v>
      </c>
      <c r="C110" s="47">
        <v>510</v>
      </c>
      <c r="D110" s="54">
        <v>130</v>
      </c>
      <c r="E110" s="59">
        <v>150</v>
      </c>
      <c r="F110" s="47">
        <v>490</v>
      </c>
      <c r="G110" s="47">
        <v>460</v>
      </c>
      <c r="H110" s="54">
        <v>120</v>
      </c>
      <c r="I110" s="54">
        <v>140</v>
      </c>
      <c r="J110" s="47">
        <v>430</v>
      </c>
      <c r="L110" s="35"/>
    </row>
    <row r="111" spans="1:12" ht="12.75">
      <c r="A111" t="s">
        <v>1958</v>
      </c>
      <c r="B111" s="41" t="s">
        <v>1959</v>
      </c>
      <c r="C111" s="47">
        <v>70</v>
      </c>
      <c r="D111" s="54">
        <v>30</v>
      </c>
      <c r="E111" s="59">
        <v>20</v>
      </c>
      <c r="F111" s="47">
        <v>70</v>
      </c>
      <c r="G111" s="47">
        <v>60</v>
      </c>
      <c r="H111" s="54">
        <v>30</v>
      </c>
      <c r="I111" s="54">
        <v>20</v>
      </c>
      <c r="J111" s="47">
        <v>70</v>
      </c>
      <c r="L111" s="35"/>
    </row>
    <row r="112" spans="1:12" ht="12.75">
      <c r="A112" t="s">
        <v>1962</v>
      </c>
      <c r="B112" s="41" t="s">
        <v>1963</v>
      </c>
      <c r="C112" s="47">
        <v>90</v>
      </c>
      <c r="D112" s="54">
        <v>30</v>
      </c>
      <c r="E112" s="59">
        <v>30</v>
      </c>
      <c r="F112" s="47">
        <v>80</v>
      </c>
      <c r="G112" s="47">
        <v>80</v>
      </c>
      <c r="H112" s="54">
        <v>30</v>
      </c>
      <c r="I112" s="54">
        <v>30</v>
      </c>
      <c r="J112" s="47">
        <v>80</v>
      </c>
      <c r="L112" s="35"/>
    </row>
    <row r="113" spans="1:12" ht="12.75">
      <c r="A113" t="s">
        <v>1964</v>
      </c>
      <c r="B113" s="41" t="s">
        <v>1965</v>
      </c>
      <c r="C113" s="47">
        <v>140</v>
      </c>
      <c r="D113" s="54">
        <v>60</v>
      </c>
      <c r="E113" s="59">
        <v>60</v>
      </c>
      <c r="F113" s="47">
        <v>140</v>
      </c>
      <c r="G113" s="47">
        <v>130</v>
      </c>
      <c r="H113" s="54">
        <v>60</v>
      </c>
      <c r="I113" s="54">
        <v>50</v>
      </c>
      <c r="J113" s="47">
        <v>130</v>
      </c>
      <c r="L113" s="35"/>
    </row>
    <row r="114" spans="1:12" ht="12.75">
      <c r="A114" t="s">
        <v>1966</v>
      </c>
      <c r="B114" s="41" t="s">
        <v>1967</v>
      </c>
      <c r="C114" s="47">
        <v>260</v>
      </c>
      <c r="D114" s="54">
        <v>60</v>
      </c>
      <c r="E114" s="59">
        <v>80</v>
      </c>
      <c r="F114" s="47">
        <v>240</v>
      </c>
      <c r="G114" s="47">
        <v>230</v>
      </c>
      <c r="H114" s="54">
        <v>50</v>
      </c>
      <c r="I114" s="54">
        <v>70</v>
      </c>
      <c r="J114" s="47">
        <v>220</v>
      </c>
      <c r="L114" s="35"/>
    </row>
    <row r="115" spans="1:12" ht="12.75">
      <c r="A115" t="s">
        <v>1968</v>
      </c>
      <c r="B115" s="41" t="s">
        <v>1969</v>
      </c>
      <c r="C115" s="47">
        <v>120</v>
      </c>
      <c r="D115" s="54">
        <v>60</v>
      </c>
      <c r="E115" s="59">
        <v>50</v>
      </c>
      <c r="F115" s="47">
        <v>130</v>
      </c>
      <c r="G115" s="47">
        <v>120</v>
      </c>
      <c r="H115" s="54">
        <v>60</v>
      </c>
      <c r="I115" s="54">
        <v>50</v>
      </c>
      <c r="J115" s="47">
        <v>120</v>
      </c>
      <c r="L115" s="35"/>
    </row>
    <row r="116" spans="1:12" ht="12.75">
      <c r="A116" t="s">
        <v>1970</v>
      </c>
      <c r="B116" s="41" t="s">
        <v>1971</v>
      </c>
      <c r="C116" s="47">
        <v>70</v>
      </c>
      <c r="D116" s="54">
        <v>10</v>
      </c>
      <c r="E116" s="59">
        <v>20</v>
      </c>
      <c r="F116" s="47">
        <v>70</v>
      </c>
      <c r="G116" s="47">
        <v>70</v>
      </c>
      <c r="H116" s="54">
        <v>10</v>
      </c>
      <c r="I116" s="54">
        <v>20</v>
      </c>
      <c r="J116" s="47">
        <v>60</v>
      </c>
      <c r="L116" s="35"/>
    </row>
    <row r="117" spans="1:12" ht="12.75">
      <c r="A117" t="s">
        <v>1972</v>
      </c>
      <c r="B117" s="41" t="s">
        <v>1973</v>
      </c>
      <c r="C117" s="47">
        <v>220</v>
      </c>
      <c r="D117" s="54">
        <v>90</v>
      </c>
      <c r="E117" s="59">
        <v>80</v>
      </c>
      <c r="F117" s="47">
        <v>240</v>
      </c>
      <c r="G117" s="47">
        <v>200</v>
      </c>
      <c r="H117" s="54">
        <v>80</v>
      </c>
      <c r="I117" s="54">
        <v>70</v>
      </c>
      <c r="J117" s="47">
        <v>200</v>
      </c>
      <c r="L117" s="35"/>
    </row>
    <row r="118" spans="1:12" ht="12.75">
      <c r="A118" t="s">
        <v>1974</v>
      </c>
      <c r="B118" s="41" t="s">
        <v>1975</v>
      </c>
      <c r="C118" s="47">
        <v>5330</v>
      </c>
      <c r="D118" s="54">
        <v>1430</v>
      </c>
      <c r="E118" s="59">
        <v>1620</v>
      </c>
      <c r="F118" s="47">
        <v>5140</v>
      </c>
      <c r="G118" s="47">
        <v>4850</v>
      </c>
      <c r="H118" s="54">
        <v>1370</v>
      </c>
      <c r="I118" s="54">
        <v>1580</v>
      </c>
      <c r="J118" s="47">
        <v>4620</v>
      </c>
      <c r="L118" s="35"/>
    </row>
    <row r="119" spans="1:12" ht="12.75">
      <c r="A119" t="s">
        <v>1976</v>
      </c>
      <c r="B119" s="41" t="s">
        <v>1977</v>
      </c>
      <c r="C119" s="47">
        <v>100</v>
      </c>
      <c r="D119" s="54">
        <v>40</v>
      </c>
      <c r="E119" s="59">
        <v>40</v>
      </c>
      <c r="F119" s="47">
        <v>110</v>
      </c>
      <c r="G119" s="47">
        <v>100</v>
      </c>
      <c r="H119" s="54">
        <v>40</v>
      </c>
      <c r="I119" s="54">
        <v>40</v>
      </c>
      <c r="J119" s="47">
        <v>110</v>
      </c>
      <c r="L119" s="35"/>
    </row>
    <row r="120" spans="1:12" ht="12.75">
      <c r="A120" t="s">
        <v>1978</v>
      </c>
      <c r="B120" s="41" t="s">
        <v>1979</v>
      </c>
      <c r="C120" s="47">
        <v>120</v>
      </c>
      <c r="D120" s="54">
        <v>40</v>
      </c>
      <c r="E120" s="59">
        <v>50</v>
      </c>
      <c r="F120" s="47">
        <v>110</v>
      </c>
      <c r="G120" s="47">
        <v>110</v>
      </c>
      <c r="H120" s="54">
        <v>40</v>
      </c>
      <c r="I120" s="54">
        <v>50</v>
      </c>
      <c r="J120" s="47">
        <v>100</v>
      </c>
      <c r="L120" s="35"/>
    </row>
    <row r="121" spans="1:12" ht="12.75">
      <c r="A121" t="s">
        <v>1980</v>
      </c>
      <c r="B121" s="41" t="s">
        <v>1981</v>
      </c>
      <c r="C121" s="47">
        <v>350</v>
      </c>
      <c r="D121" s="54">
        <v>100</v>
      </c>
      <c r="E121" s="59">
        <v>120</v>
      </c>
      <c r="F121" s="47">
        <v>330</v>
      </c>
      <c r="G121" s="47">
        <v>330</v>
      </c>
      <c r="H121" s="54">
        <v>100</v>
      </c>
      <c r="I121" s="54">
        <v>110</v>
      </c>
      <c r="J121" s="47">
        <v>310</v>
      </c>
      <c r="L121" s="35"/>
    </row>
    <row r="122" spans="1:12" ht="12.75">
      <c r="A122" t="s">
        <v>1982</v>
      </c>
      <c r="B122" s="41" t="s">
        <v>1983</v>
      </c>
      <c r="C122" s="47">
        <v>640</v>
      </c>
      <c r="D122" s="54">
        <v>170</v>
      </c>
      <c r="E122" s="59">
        <v>200</v>
      </c>
      <c r="F122" s="47">
        <v>620</v>
      </c>
      <c r="G122" s="47">
        <v>610</v>
      </c>
      <c r="H122" s="54">
        <v>170</v>
      </c>
      <c r="I122" s="54">
        <v>190</v>
      </c>
      <c r="J122" s="47">
        <v>580</v>
      </c>
      <c r="L122" s="35"/>
    </row>
    <row r="123" spans="1:12" ht="12.75">
      <c r="A123" t="s">
        <v>1984</v>
      </c>
      <c r="B123" s="41" t="s">
        <v>1985</v>
      </c>
      <c r="C123" s="47">
        <v>0</v>
      </c>
      <c r="D123" s="54">
        <v>0</v>
      </c>
      <c r="E123" s="59">
        <v>0</v>
      </c>
      <c r="F123" s="47">
        <v>0</v>
      </c>
      <c r="G123" s="47">
        <v>0</v>
      </c>
      <c r="H123" s="54">
        <v>0</v>
      </c>
      <c r="I123" s="54">
        <v>0</v>
      </c>
      <c r="J123" s="47">
        <v>0</v>
      </c>
      <c r="L123" s="35"/>
    </row>
    <row r="124" spans="1:12" ht="12.75">
      <c r="A124" t="s">
        <v>1986</v>
      </c>
      <c r="B124" s="41" t="s">
        <v>1987</v>
      </c>
      <c r="C124" s="47">
        <v>20</v>
      </c>
      <c r="D124" s="54">
        <v>10</v>
      </c>
      <c r="E124" s="59">
        <v>10</v>
      </c>
      <c r="F124" s="47">
        <v>20</v>
      </c>
      <c r="G124" s="47">
        <v>20</v>
      </c>
      <c r="H124" s="54">
        <v>10</v>
      </c>
      <c r="I124" s="54">
        <v>10</v>
      </c>
      <c r="J124" s="47">
        <v>20</v>
      </c>
      <c r="L124" s="35"/>
    </row>
    <row r="125" spans="1:12" ht="12.75">
      <c r="A125" t="s">
        <v>1988</v>
      </c>
      <c r="B125" s="41" t="s">
        <v>1989</v>
      </c>
      <c r="C125" s="47">
        <v>690</v>
      </c>
      <c r="D125" s="54">
        <v>250</v>
      </c>
      <c r="E125" s="59">
        <v>240</v>
      </c>
      <c r="F125" s="47">
        <v>700</v>
      </c>
      <c r="G125" s="47">
        <v>610</v>
      </c>
      <c r="H125" s="54">
        <v>240</v>
      </c>
      <c r="I125" s="54">
        <v>230</v>
      </c>
      <c r="J125" s="47">
        <v>620</v>
      </c>
      <c r="L125" s="35"/>
    </row>
    <row r="126" spans="1:12" ht="12.75">
      <c r="A126" t="s">
        <v>1990</v>
      </c>
      <c r="B126" s="41" t="s">
        <v>1991</v>
      </c>
      <c r="C126" s="47">
        <v>100</v>
      </c>
      <c r="D126" s="54">
        <v>20</v>
      </c>
      <c r="E126" s="59">
        <v>30</v>
      </c>
      <c r="F126" s="47">
        <v>90</v>
      </c>
      <c r="G126" s="47">
        <v>90</v>
      </c>
      <c r="H126" s="54">
        <v>20</v>
      </c>
      <c r="I126" s="54">
        <v>20</v>
      </c>
      <c r="J126" s="47">
        <v>90</v>
      </c>
      <c r="L126" s="35"/>
    </row>
    <row r="127" spans="1:12" ht="12.75">
      <c r="A127" t="s">
        <v>1992</v>
      </c>
      <c r="B127" s="41" t="s">
        <v>1993</v>
      </c>
      <c r="C127" s="47">
        <v>150</v>
      </c>
      <c r="D127" s="54">
        <v>70</v>
      </c>
      <c r="E127" s="59">
        <v>70</v>
      </c>
      <c r="F127" s="47">
        <v>150</v>
      </c>
      <c r="G127" s="47">
        <v>140</v>
      </c>
      <c r="H127" s="54">
        <v>60</v>
      </c>
      <c r="I127" s="54">
        <v>70</v>
      </c>
      <c r="J127" s="47">
        <v>130</v>
      </c>
      <c r="L127" s="35"/>
    </row>
    <row r="128" spans="1:12" ht="12.75">
      <c r="A128" t="s">
        <v>1994</v>
      </c>
      <c r="B128" s="41" t="s">
        <v>1995</v>
      </c>
      <c r="C128" s="47">
        <v>570</v>
      </c>
      <c r="D128" s="54">
        <v>190</v>
      </c>
      <c r="E128" s="59">
        <v>200</v>
      </c>
      <c r="F128" s="47">
        <v>570</v>
      </c>
      <c r="G128" s="47">
        <v>530</v>
      </c>
      <c r="H128" s="54">
        <v>180</v>
      </c>
      <c r="I128" s="54">
        <v>190</v>
      </c>
      <c r="J128" s="47">
        <v>530</v>
      </c>
      <c r="L128" s="35"/>
    </row>
    <row r="129" spans="1:12" ht="12.75">
      <c r="A129" t="s">
        <v>1996</v>
      </c>
      <c r="B129" s="41" t="s">
        <v>1997</v>
      </c>
      <c r="C129" s="47">
        <v>240</v>
      </c>
      <c r="D129" s="54">
        <v>70</v>
      </c>
      <c r="E129" s="59">
        <v>110</v>
      </c>
      <c r="F129" s="47">
        <v>210</v>
      </c>
      <c r="G129" s="47">
        <v>230</v>
      </c>
      <c r="H129" s="54">
        <v>70</v>
      </c>
      <c r="I129" s="54">
        <v>100</v>
      </c>
      <c r="J129" s="47">
        <v>190</v>
      </c>
      <c r="L129" s="35"/>
    </row>
    <row r="130" spans="1:12" ht="12.75">
      <c r="A130" t="s">
        <v>1998</v>
      </c>
      <c r="B130" s="41" t="s">
        <v>1999</v>
      </c>
      <c r="C130" s="47">
        <v>360</v>
      </c>
      <c r="D130" s="54">
        <v>140</v>
      </c>
      <c r="E130" s="59">
        <v>130</v>
      </c>
      <c r="F130" s="47">
        <v>370</v>
      </c>
      <c r="G130" s="47">
        <v>330</v>
      </c>
      <c r="H130" s="54">
        <v>140</v>
      </c>
      <c r="I130" s="54">
        <v>130</v>
      </c>
      <c r="J130" s="47">
        <v>330</v>
      </c>
      <c r="L130" s="35"/>
    </row>
    <row r="131" spans="1:12" ht="12.75">
      <c r="A131" t="s">
        <v>2000</v>
      </c>
      <c r="B131" s="41" t="s">
        <v>2001</v>
      </c>
      <c r="C131" s="47">
        <v>390</v>
      </c>
      <c r="D131" s="54">
        <v>130</v>
      </c>
      <c r="E131" s="59">
        <v>130</v>
      </c>
      <c r="F131" s="47">
        <v>390</v>
      </c>
      <c r="G131" s="47">
        <v>360</v>
      </c>
      <c r="H131" s="54">
        <v>130</v>
      </c>
      <c r="I131" s="54">
        <v>120</v>
      </c>
      <c r="J131" s="47">
        <v>360</v>
      </c>
      <c r="L131" s="35"/>
    </row>
    <row r="132" spans="1:12" ht="12.75">
      <c r="A132" t="s">
        <v>2002</v>
      </c>
      <c r="B132" s="41" t="s">
        <v>2003</v>
      </c>
      <c r="C132" s="47">
        <v>190</v>
      </c>
      <c r="D132" s="54">
        <v>70</v>
      </c>
      <c r="E132" s="59">
        <v>70</v>
      </c>
      <c r="F132" s="47">
        <v>200</v>
      </c>
      <c r="G132" s="47">
        <v>160</v>
      </c>
      <c r="H132" s="54">
        <v>70</v>
      </c>
      <c r="I132" s="54">
        <v>60</v>
      </c>
      <c r="J132" s="47">
        <v>170</v>
      </c>
      <c r="L132" s="35"/>
    </row>
    <row r="133" spans="1:12" ht="12.75">
      <c r="A133" t="s">
        <v>2004</v>
      </c>
      <c r="B133" s="41" t="s">
        <v>2005</v>
      </c>
      <c r="C133" s="47">
        <v>390</v>
      </c>
      <c r="D133" s="54">
        <v>90</v>
      </c>
      <c r="E133" s="59">
        <v>100</v>
      </c>
      <c r="F133" s="47">
        <v>380</v>
      </c>
      <c r="G133" s="47">
        <v>350</v>
      </c>
      <c r="H133" s="54">
        <v>90</v>
      </c>
      <c r="I133" s="54">
        <v>90</v>
      </c>
      <c r="J133" s="47">
        <v>340</v>
      </c>
      <c r="L133" s="35"/>
    </row>
    <row r="134" spans="1:12" ht="12.75">
      <c r="A134" t="s">
        <v>2006</v>
      </c>
      <c r="B134" s="41" t="s">
        <v>2007</v>
      </c>
      <c r="C134" s="47">
        <v>980</v>
      </c>
      <c r="D134" s="54">
        <v>220</v>
      </c>
      <c r="E134" s="59">
        <v>280</v>
      </c>
      <c r="F134" s="47">
        <v>920</v>
      </c>
      <c r="G134" s="47">
        <v>930</v>
      </c>
      <c r="H134" s="54">
        <v>200</v>
      </c>
      <c r="I134" s="54">
        <v>270</v>
      </c>
      <c r="J134" s="47">
        <v>860</v>
      </c>
      <c r="L134" s="35"/>
    </row>
    <row r="135" spans="1:12" ht="12.75">
      <c r="A135" t="s">
        <v>2008</v>
      </c>
      <c r="B135" s="41" t="s">
        <v>2009</v>
      </c>
      <c r="C135" s="47">
        <v>140</v>
      </c>
      <c r="D135" s="54">
        <v>60</v>
      </c>
      <c r="E135" s="59">
        <v>50</v>
      </c>
      <c r="F135" s="47">
        <v>150</v>
      </c>
      <c r="G135" s="47">
        <v>130</v>
      </c>
      <c r="H135" s="54">
        <v>60</v>
      </c>
      <c r="I135" s="54">
        <v>50</v>
      </c>
      <c r="J135" s="47">
        <v>140</v>
      </c>
      <c r="L135" s="35"/>
    </row>
    <row r="136" spans="1:12" ht="12.75">
      <c r="A136" t="s">
        <v>2010</v>
      </c>
      <c r="B136" s="41" t="s">
        <v>2011</v>
      </c>
      <c r="C136" s="47">
        <v>490</v>
      </c>
      <c r="D136" s="54">
        <v>150</v>
      </c>
      <c r="E136" s="59">
        <v>130</v>
      </c>
      <c r="F136" s="47">
        <v>510</v>
      </c>
      <c r="G136" s="47">
        <v>450</v>
      </c>
      <c r="H136" s="54">
        <v>140</v>
      </c>
      <c r="I136" s="54">
        <v>130</v>
      </c>
      <c r="J136" s="47">
        <v>460</v>
      </c>
      <c r="L136" s="35"/>
    </row>
    <row r="137" spans="1:12" ht="12.75">
      <c r="A137" t="s">
        <v>2012</v>
      </c>
      <c r="B137" s="41" t="s">
        <v>2013</v>
      </c>
      <c r="C137" s="47">
        <v>50</v>
      </c>
      <c r="D137" s="54">
        <v>20</v>
      </c>
      <c r="E137" s="59">
        <v>20</v>
      </c>
      <c r="F137" s="47">
        <v>50</v>
      </c>
      <c r="G137" s="47">
        <v>50</v>
      </c>
      <c r="H137" s="54">
        <v>20</v>
      </c>
      <c r="I137" s="54">
        <v>20</v>
      </c>
      <c r="J137" s="47">
        <v>50</v>
      </c>
      <c r="L137" s="35"/>
    </row>
    <row r="138" spans="1:12" ht="12.75">
      <c r="A138" t="s">
        <v>2014</v>
      </c>
      <c r="B138" s="41" t="s">
        <v>2015</v>
      </c>
      <c r="C138" s="47">
        <v>50</v>
      </c>
      <c r="D138" s="54">
        <v>10</v>
      </c>
      <c r="E138" s="59">
        <v>10</v>
      </c>
      <c r="F138" s="47">
        <v>40</v>
      </c>
      <c r="G138" s="47">
        <v>50</v>
      </c>
      <c r="H138" s="54">
        <v>10</v>
      </c>
      <c r="I138" s="54">
        <v>10</v>
      </c>
      <c r="J138" s="47">
        <v>40</v>
      </c>
      <c r="L138" s="35"/>
    </row>
    <row r="139" spans="1:12" ht="12.75">
      <c r="A139" t="s">
        <v>2016</v>
      </c>
      <c r="B139" s="41" t="s">
        <v>2017</v>
      </c>
      <c r="C139" s="47">
        <v>2320</v>
      </c>
      <c r="D139" s="54">
        <v>700</v>
      </c>
      <c r="E139" s="59">
        <v>730</v>
      </c>
      <c r="F139" s="47">
        <v>2290</v>
      </c>
      <c r="G139" s="47">
        <v>2020</v>
      </c>
      <c r="H139" s="54">
        <v>640</v>
      </c>
      <c r="I139" s="54">
        <v>700</v>
      </c>
      <c r="J139" s="47">
        <v>1950</v>
      </c>
      <c r="L139" s="35"/>
    </row>
    <row r="140" spans="1:12" ht="12.75">
      <c r="A140" t="s">
        <v>2018</v>
      </c>
      <c r="B140" s="41" t="s">
        <v>2019</v>
      </c>
      <c r="C140" s="47">
        <v>270</v>
      </c>
      <c r="D140" s="54">
        <v>60</v>
      </c>
      <c r="E140" s="59">
        <v>90</v>
      </c>
      <c r="F140" s="47">
        <v>230</v>
      </c>
      <c r="G140" s="47">
        <v>250</v>
      </c>
      <c r="H140" s="54">
        <v>50</v>
      </c>
      <c r="I140" s="54">
        <v>90</v>
      </c>
      <c r="J140" s="47">
        <v>210</v>
      </c>
      <c r="L140" s="35"/>
    </row>
    <row r="141" spans="1:12" ht="12.75">
      <c r="A141" t="s">
        <v>2020</v>
      </c>
      <c r="B141" s="41" t="s">
        <v>2021</v>
      </c>
      <c r="C141" s="47">
        <v>390</v>
      </c>
      <c r="D141" s="54">
        <v>70</v>
      </c>
      <c r="E141" s="59">
        <v>110</v>
      </c>
      <c r="F141" s="47">
        <v>350</v>
      </c>
      <c r="G141" s="47">
        <v>350</v>
      </c>
      <c r="H141" s="54">
        <v>70</v>
      </c>
      <c r="I141" s="54">
        <v>100</v>
      </c>
      <c r="J141" s="47">
        <v>310</v>
      </c>
      <c r="L141" s="35"/>
    </row>
    <row r="142" spans="1:12" ht="12.75">
      <c r="A142" t="s">
        <v>2022</v>
      </c>
      <c r="B142" s="41" t="s">
        <v>2023</v>
      </c>
      <c r="C142" s="47">
        <v>70</v>
      </c>
      <c r="D142" s="54">
        <v>10</v>
      </c>
      <c r="E142" s="59">
        <v>20</v>
      </c>
      <c r="F142" s="47">
        <v>60</v>
      </c>
      <c r="G142" s="47">
        <v>60</v>
      </c>
      <c r="H142" s="54">
        <v>10</v>
      </c>
      <c r="I142" s="54">
        <v>20</v>
      </c>
      <c r="J142" s="47">
        <v>60</v>
      </c>
      <c r="L142" s="35"/>
    </row>
    <row r="143" spans="1:12" ht="12.75">
      <c r="A143" t="s">
        <v>2024</v>
      </c>
      <c r="B143" s="41" t="s">
        <v>2025</v>
      </c>
      <c r="C143" s="47">
        <v>70</v>
      </c>
      <c r="D143" s="54">
        <v>20</v>
      </c>
      <c r="E143" s="59">
        <v>20</v>
      </c>
      <c r="F143" s="47">
        <v>70</v>
      </c>
      <c r="G143" s="47">
        <v>60</v>
      </c>
      <c r="H143" s="54">
        <v>20</v>
      </c>
      <c r="I143" s="54">
        <v>20</v>
      </c>
      <c r="J143" s="47">
        <v>60</v>
      </c>
      <c r="L143" s="35"/>
    </row>
    <row r="144" spans="1:12" ht="12.75">
      <c r="A144" t="s">
        <v>2026</v>
      </c>
      <c r="B144" s="41" t="s">
        <v>2027</v>
      </c>
      <c r="C144" s="47">
        <v>90</v>
      </c>
      <c r="D144" s="54">
        <v>20</v>
      </c>
      <c r="E144" s="59">
        <v>20</v>
      </c>
      <c r="F144" s="47">
        <v>100</v>
      </c>
      <c r="G144" s="47">
        <v>90</v>
      </c>
      <c r="H144" s="54">
        <v>20</v>
      </c>
      <c r="I144" s="54">
        <v>20</v>
      </c>
      <c r="J144" s="47">
        <v>90</v>
      </c>
      <c r="L144" s="35"/>
    </row>
    <row r="145" spans="1:12" ht="12.75">
      <c r="A145" t="s">
        <v>2028</v>
      </c>
      <c r="B145" s="41" t="s">
        <v>2029</v>
      </c>
      <c r="C145" s="47">
        <v>50</v>
      </c>
      <c r="D145" s="54">
        <v>20</v>
      </c>
      <c r="E145" s="59">
        <v>20</v>
      </c>
      <c r="F145" s="47">
        <v>50</v>
      </c>
      <c r="G145" s="47">
        <v>40</v>
      </c>
      <c r="H145" s="54">
        <v>20</v>
      </c>
      <c r="I145" s="54">
        <v>20</v>
      </c>
      <c r="J145" s="47">
        <v>40</v>
      </c>
      <c r="L145" s="35"/>
    </row>
    <row r="146" spans="1:12" ht="12.75">
      <c r="A146" t="s">
        <v>2030</v>
      </c>
      <c r="B146" s="41" t="s">
        <v>2031</v>
      </c>
      <c r="C146" s="47">
        <v>320</v>
      </c>
      <c r="D146" s="54">
        <v>90</v>
      </c>
      <c r="E146" s="59">
        <v>100</v>
      </c>
      <c r="F146" s="47">
        <v>310</v>
      </c>
      <c r="G146" s="47">
        <v>290</v>
      </c>
      <c r="H146" s="54">
        <v>90</v>
      </c>
      <c r="I146" s="54">
        <v>90</v>
      </c>
      <c r="J146" s="47">
        <v>280</v>
      </c>
      <c r="L146" s="35"/>
    </row>
    <row r="147" spans="1:12" ht="12.75">
      <c r="A147" t="s">
        <v>2032</v>
      </c>
      <c r="B147" s="41" t="s">
        <v>2033</v>
      </c>
      <c r="C147" s="47">
        <v>170</v>
      </c>
      <c r="D147" s="54">
        <v>40</v>
      </c>
      <c r="E147" s="59">
        <v>60</v>
      </c>
      <c r="F147" s="47">
        <v>150</v>
      </c>
      <c r="G147" s="47">
        <v>150</v>
      </c>
      <c r="H147" s="54">
        <v>30</v>
      </c>
      <c r="I147" s="54">
        <v>50</v>
      </c>
      <c r="J147" s="47">
        <v>130</v>
      </c>
      <c r="L147" s="35"/>
    </row>
    <row r="148" spans="1:12" ht="12.75">
      <c r="A148" t="s">
        <v>2034</v>
      </c>
      <c r="B148" s="41" t="s">
        <v>2035</v>
      </c>
      <c r="C148" s="47">
        <v>50</v>
      </c>
      <c r="D148" s="54">
        <v>10</v>
      </c>
      <c r="E148" s="59">
        <v>20</v>
      </c>
      <c r="F148" s="47">
        <v>40</v>
      </c>
      <c r="G148" s="47">
        <v>50</v>
      </c>
      <c r="H148" s="54">
        <v>10</v>
      </c>
      <c r="I148" s="54">
        <v>20</v>
      </c>
      <c r="J148" s="47">
        <v>40</v>
      </c>
      <c r="L148" s="35"/>
    </row>
    <row r="149" spans="1:12" ht="12.75">
      <c r="A149" t="s">
        <v>2036</v>
      </c>
      <c r="B149" s="41" t="s">
        <v>2037</v>
      </c>
      <c r="C149" s="47">
        <v>60</v>
      </c>
      <c r="D149" s="54">
        <v>30</v>
      </c>
      <c r="E149" s="59">
        <v>20</v>
      </c>
      <c r="F149" s="47">
        <v>60</v>
      </c>
      <c r="G149" s="47">
        <v>50</v>
      </c>
      <c r="H149" s="54">
        <v>30</v>
      </c>
      <c r="I149" s="54">
        <v>20</v>
      </c>
      <c r="J149" s="47">
        <v>60</v>
      </c>
      <c r="L149" s="35"/>
    </row>
    <row r="150" spans="1:12" ht="12.75">
      <c r="A150" t="s">
        <v>2038</v>
      </c>
      <c r="B150" s="41" t="s">
        <v>2039</v>
      </c>
      <c r="C150" s="47">
        <v>340</v>
      </c>
      <c r="D150" s="54">
        <v>110</v>
      </c>
      <c r="E150" s="59">
        <v>100</v>
      </c>
      <c r="F150" s="47">
        <v>350</v>
      </c>
      <c r="G150" s="47">
        <v>290</v>
      </c>
      <c r="H150" s="54">
        <v>100</v>
      </c>
      <c r="I150" s="54">
        <v>100</v>
      </c>
      <c r="J150" s="47">
        <v>280</v>
      </c>
      <c r="L150" s="35"/>
    </row>
    <row r="151" spans="1:12" ht="12.75">
      <c r="A151" t="s">
        <v>2040</v>
      </c>
      <c r="B151" s="41" t="s">
        <v>2041</v>
      </c>
      <c r="C151" s="47">
        <v>50</v>
      </c>
      <c r="D151" s="54">
        <v>20</v>
      </c>
      <c r="E151" s="59">
        <v>20</v>
      </c>
      <c r="F151" s="47">
        <v>50</v>
      </c>
      <c r="G151" s="47">
        <v>50</v>
      </c>
      <c r="H151" s="54">
        <v>20</v>
      </c>
      <c r="I151" s="54">
        <v>10</v>
      </c>
      <c r="J151" s="47">
        <v>50</v>
      </c>
      <c r="L151" s="35"/>
    </row>
    <row r="152" spans="1:12" ht="12.75">
      <c r="A152" t="s">
        <v>2042</v>
      </c>
      <c r="B152" s="41" t="s">
        <v>2043</v>
      </c>
      <c r="C152" s="47">
        <v>30</v>
      </c>
      <c r="D152" s="54">
        <v>0</v>
      </c>
      <c r="E152" s="59">
        <v>10</v>
      </c>
      <c r="F152" s="47">
        <v>20</v>
      </c>
      <c r="G152" s="47">
        <v>30</v>
      </c>
      <c r="H152" s="54">
        <v>0</v>
      </c>
      <c r="I152" s="54">
        <v>10</v>
      </c>
      <c r="J152" s="47">
        <v>20</v>
      </c>
      <c r="L152" s="35"/>
    </row>
    <row r="153" spans="1:12" ht="12.75">
      <c r="A153" t="s">
        <v>2044</v>
      </c>
      <c r="B153" s="41" t="s">
        <v>2045</v>
      </c>
      <c r="C153" s="47">
        <v>190</v>
      </c>
      <c r="D153" s="54">
        <v>80</v>
      </c>
      <c r="E153" s="59">
        <v>90</v>
      </c>
      <c r="F153" s="47">
        <v>180</v>
      </c>
      <c r="G153" s="47">
        <v>180</v>
      </c>
      <c r="H153" s="54">
        <v>70</v>
      </c>
      <c r="I153" s="54">
        <v>90</v>
      </c>
      <c r="J153" s="47">
        <v>160</v>
      </c>
      <c r="L153" s="35"/>
    </row>
    <row r="154" spans="1:12" ht="12.75">
      <c r="A154" t="s">
        <v>2046</v>
      </c>
      <c r="B154" s="41" t="s">
        <v>2047</v>
      </c>
      <c r="C154" s="47">
        <v>470</v>
      </c>
      <c r="D154" s="54">
        <v>140</v>
      </c>
      <c r="E154" s="59">
        <v>150</v>
      </c>
      <c r="F154" s="47">
        <v>460</v>
      </c>
      <c r="G154" s="47">
        <v>410</v>
      </c>
      <c r="H154" s="54">
        <v>140</v>
      </c>
      <c r="I154" s="54">
        <v>140</v>
      </c>
      <c r="J154" s="47">
        <v>400</v>
      </c>
      <c r="L154" s="35"/>
    </row>
    <row r="155" spans="1:12" ht="12.75">
      <c r="A155" t="s">
        <v>2048</v>
      </c>
      <c r="B155" s="41" t="s">
        <v>2049</v>
      </c>
      <c r="C155" s="47">
        <v>7370</v>
      </c>
      <c r="D155" s="54">
        <v>1750</v>
      </c>
      <c r="E155" s="59">
        <v>2150</v>
      </c>
      <c r="F155" s="47">
        <v>6980</v>
      </c>
      <c r="G155" s="47">
        <v>6320</v>
      </c>
      <c r="H155" s="54">
        <v>1610</v>
      </c>
      <c r="I155" s="54">
        <v>2050</v>
      </c>
      <c r="J155" s="47">
        <v>5830</v>
      </c>
      <c r="L155" s="35"/>
    </row>
    <row r="156" spans="1:12" ht="12.75">
      <c r="A156" t="s">
        <v>2050</v>
      </c>
      <c r="B156" s="41" t="s">
        <v>2051</v>
      </c>
      <c r="C156" s="47">
        <v>990</v>
      </c>
      <c r="D156" s="54">
        <v>370</v>
      </c>
      <c r="E156" s="59">
        <v>340</v>
      </c>
      <c r="F156" s="47">
        <v>1020</v>
      </c>
      <c r="G156" s="47">
        <v>840</v>
      </c>
      <c r="H156" s="54">
        <v>350</v>
      </c>
      <c r="I156" s="54">
        <v>320</v>
      </c>
      <c r="J156" s="47">
        <v>870</v>
      </c>
      <c r="L156" s="35"/>
    </row>
    <row r="157" spans="1:12" ht="12.75">
      <c r="A157" t="s">
        <v>2052</v>
      </c>
      <c r="B157" s="41" t="s">
        <v>2053</v>
      </c>
      <c r="C157" s="47">
        <v>50</v>
      </c>
      <c r="D157" s="54">
        <v>10</v>
      </c>
      <c r="E157" s="59">
        <v>20</v>
      </c>
      <c r="F157" s="47">
        <v>40</v>
      </c>
      <c r="G157" s="47">
        <v>50</v>
      </c>
      <c r="H157" s="54">
        <v>10</v>
      </c>
      <c r="I157" s="54">
        <v>20</v>
      </c>
      <c r="J157" s="47">
        <v>40</v>
      </c>
      <c r="L157" s="35"/>
    </row>
    <row r="158" spans="1:12" ht="12.75">
      <c r="A158" t="s">
        <v>2054</v>
      </c>
      <c r="B158" s="41" t="s">
        <v>2055</v>
      </c>
      <c r="C158" s="47">
        <v>170</v>
      </c>
      <c r="D158" s="54">
        <v>40</v>
      </c>
      <c r="E158" s="59">
        <v>50</v>
      </c>
      <c r="F158" s="47">
        <v>160</v>
      </c>
      <c r="G158" s="47">
        <v>160</v>
      </c>
      <c r="H158" s="54">
        <v>30</v>
      </c>
      <c r="I158" s="54">
        <v>50</v>
      </c>
      <c r="J158" s="47">
        <v>140</v>
      </c>
      <c r="L158" s="35"/>
    </row>
    <row r="159" spans="1:12" ht="12.75">
      <c r="A159" t="s">
        <v>2056</v>
      </c>
      <c r="B159" s="41" t="s">
        <v>2057</v>
      </c>
      <c r="C159" s="47">
        <v>360</v>
      </c>
      <c r="D159" s="54">
        <v>90</v>
      </c>
      <c r="E159" s="59">
        <v>130</v>
      </c>
      <c r="F159" s="47">
        <v>330</v>
      </c>
      <c r="G159" s="47">
        <v>320</v>
      </c>
      <c r="H159" s="54">
        <v>90</v>
      </c>
      <c r="I159" s="54">
        <v>120</v>
      </c>
      <c r="J159" s="47">
        <v>290</v>
      </c>
      <c r="L159" s="35"/>
    </row>
    <row r="160" spans="1:12" ht="12.75">
      <c r="A160" t="s">
        <v>2058</v>
      </c>
      <c r="B160" s="41" t="s">
        <v>2059</v>
      </c>
      <c r="C160" s="47">
        <v>920</v>
      </c>
      <c r="D160" s="54">
        <v>200</v>
      </c>
      <c r="E160" s="59">
        <v>270</v>
      </c>
      <c r="F160" s="47">
        <v>840</v>
      </c>
      <c r="G160" s="47">
        <v>790</v>
      </c>
      <c r="H160" s="54">
        <v>180</v>
      </c>
      <c r="I160" s="54">
        <v>260</v>
      </c>
      <c r="J160" s="47">
        <v>700</v>
      </c>
      <c r="L160" s="35"/>
    </row>
    <row r="161" spans="1:12" ht="12.75">
      <c r="A161" t="s">
        <v>2060</v>
      </c>
      <c r="B161" s="41" t="s">
        <v>2061</v>
      </c>
      <c r="C161" s="47">
        <v>940</v>
      </c>
      <c r="D161" s="54">
        <v>240</v>
      </c>
      <c r="E161" s="59">
        <v>320</v>
      </c>
      <c r="F161" s="47">
        <v>870</v>
      </c>
      <c r="G161" s="47">
        <v>850</v>
      </c>
      <c r="H161" s="54">
        <v>230</v>
      </c>
      <c r="I161" s="54">
        <v>300</v>
      </c>
      <c r="J161" s="47">
        <v>770</v>
      </c>
      <c r="L161" s="35"/>
    </row>
    <row r="162" spans="1:12" ht="12.75">
      <c r="A162" t="s">
        <v>2062</v>
      </c>
      <c r="B162" s="41" t="s">
        <v>2063</v>
      </c>
      <c r="C162" s="47">
        <v>120</v>
      </c>
      <c r="D162" s="54">
        <v>50</v>
      </c>
      <c r="E162" s="59">
        <v>30</v>
      </c>
      <c r="F162" s="47">
        <v>140</v>
      </c>
      <c r="G162" s="47">
        <v>110</v>
      </c>
      <c r="H162" s="54">
        <v>40</v>
      </c>
      <c r="I162" s="54">
        <v>30</v>
      </c>
      <c r="J162" s="47">
        <v>130</v>
      </c>
      <c r="L162" s="35"/>
    </row>
    <row r="163" spans="1:12" ht="12.75">
      <c r="A163" t="s">
        <v>2064</v>
      </c>
      <c r="B163" s="41" t="s">
        <v>2065</v>
      </c>
      <c r="C163" s="47">
        <v>1680</v>
      </c>
      <c r="D163" s="54">
        <v>450</v>
      </c>
      <c r="E163" s="59">
        <v>570</v>
      </c>
      <c r="F163" s="47">
        <v>1560</v>
      </c>
      <c r="G163" s="47">
        <v>1490</v>
      </c>
      <c r="H163" s="54">
        <v>410</v>
      </c>
      <c r="I163" s="54">
        <v>530</v>
      </c>
      <c r="J163" s="47">
        <v>1360</v>
      </c>
      <c r="L163" s="35"/>
    </row>
    <row r="164" spans="1:12" ht="12.75">
      <c r="A164" t="s">
        <v>2066</v>
      </c>
      <c r="B164" s="41" t="s">
        <v>2067</v>
      </c>
      <c r="C164" s="47">
        <v>830</v>
      </c>
      <c r="D164" s="54">
        <v>240</v>
      </c>
      <c r="E164" s="59">
        <v>290</v>
      </c>
      <c r="F164" s="47">
        <v>770</v>
      </c>
      <c r="G164" s="47">
        <v>730</v>
      </c>
      <c r="H164" s="54">
        <v>220</v>
      </c>
      <c r="I164" s="54">
        <v>280</v>
      </c>
      <c r="J164" s="47">
        <v>670</v>
      </c>
      <c r="L164" s="35"/>
    </row>
    <row r="165" spans="1:12" ht="12.75">
      <c r="A165" t="s">
        <v>2068</v>
      </c>
      <c r="B165" s="41" t="s">
        <v>2069</v>
      </c>
      <c r="C165" s="47">
        <v>36300</v>
      </c>
      <c r="D165" s="54">
        <v>6900</v>
      </c>
      <c r="E165" s="59">
        <v>7670</v>
      </c>
      <c r="F165" s="47">
        <v>35520</v>
      </c>
      <c r="G165" s="47">
        <v>31410</v>
      </c>
      <c r="H165" s="54">
        <v>6420</v>
      </c>
      <c r="I165" s="54">
        <v>7210</v>
      </c>
      <c r="J165" s="47">
        <v>30350</v>
      </c>
      <c r="L165" s="35"/>
    </row>
    <row r="166" spans="1:12" ht="12.75">
      <c r="A166" t="s">
        <v>2070</v>
      </c>
      <c r="B166" s="41" t="s">
        <v>2071</v>
      </c>
      <c r="C166" s="47">
        <v>30</v>
      </c>
      <c r="D166" s="54">
        <v>20</v>
      </c>
      <c r="E166" s="59">
        <v>10</v>
      </c>
      <c r="F166" s="47">
        <v>40</v>
      </c>
      <c r="G166" s="47">
        <v>30</v>
      </c>
      <c r="H166" s="54">
        <v>20</v>
      </c>
      <c r="I166" s="54">
        <v>10</v>
      </c>
      <c r="J166" s="47">
        <v>40</v>
      </c>
      <c r="L166" s="35"/>
    </row>
    <row r="167" spans="1:12" ht="12.75">
      <c r="A167" t="s">
        <v>2072</v>
      </c>
      <c r="B167" s="41" t="s">
        <v>2073</v>
      </c>
      <c r="C167" s="47">
        <v>20</v>
      </c>
      <c r="D167" s="54">
        <v>0</v>
      </c>
      <c r="E167" s="59">
        <v>0</v>
      </c>
      <c r="F167" s="47">
        <v>20</v>
      </c>
      <c r="G167" s="47">
        <v>20</v>
      </c>
      <c r="H167" s="54">
        <v>0</v>
      </c>
      <c r="I167" s="54">
        <v>0</v>
      </c>
      <c r="J167" s="47">
        <v>10</v>
      </c>
      <c r="L167" s="35"/>
    </row>
    <row r="168" spans="1:12" ht="12.75">
      <c r="A168" t="s">
        <v>2074</v>
      </c>
      <c r="B168" s="41" t="s">
        <v>2075</v>
      </c>
      <c r="C168" s="47">
        <v>110</v>
      </c>
      <c r="D168" s="54">
        <v>30</v>
      </c>
      <c r="E168" s="59">
        <v>40</v>
      </c>
      <c r="F168" s="47">
        <v>100</v>
      </c>
      <c r="G168" s="47">
        <v>100</v>
      </c>
      <c r="H168" s="54">
        <v>30</v>
      </c>
      <c r="I168" s="54">
        <v>40</v>
      </c>
      <c r="J168" s="47">
        <v>90</v>
      </c>
      <c r="L168" s="35"/>
    </row>
    <row r="169" spans="1:12" ht="12.75">
      <c r="A169" t="s">
        <v>2076</v>
      </c>
      <c r="B169" s="41" t="s">
        <v>2077</v>
      </c>
      <c r="C169" s="47">
        <v>40</v>
      </c>
      <c r="D169" s="54">
        <v>10</v>
      </c>
      <c r="E169" s="59">
        <v>20</v>
      </c>
      <c r="F169" s="47">
        <v>30</v>
      </c>
      <c r="G169" s="47">
        <v>30</v>
      </c>
      <c r="H169" s="54">
        <v>10</v>
      </c>
      <c r="I169" s="54">
        <v>10</v>
      </c>
      <c r="J169" s="47">
        <v>30</v>
      </c>
      <c r="L169" s="35"/>
    </row>
    <row r="170" spans="1:12" ht="12.75">
      <c r="A170" t="s">
        <v>2078</v>
      </c>
      <c r="B170" s="41" t="s">
        <v>2079</v>
      </c>
      <c r="C170" s="47">
        <v>20</v>
      </c>
      <c r="D170" s="54">
        <v>10</v>
      </c>
      <c r="E170" s="59">
        <v>10</v>
      </c>
      <c r="F170" s="47">
        <v>20</v>
      </c>
      <c r="G170" s="47">
        <v>20</v>
      </c>
      <c r="H170" s="54">
        <v>10</v>
      </c>
      <c r="I170" s="54">
        <v>10</v>
      </c>
      <c r="J170" s="47">
        <v>20</v>
      </c>
      <c r="L170" s="35"/>
    </row>
    <row r="171" spans="1:12" ht="12.75">
      <c r="A171" t="s">
        <v>2080</v>
      </c>
      <c r="B171" s="41" t="s">
        <v>2081</v>
      </c>
      <c r="C171" s="47">
        <v>220</v>
      </c>
      <c r="D171" s="54">
        <v>50</v>
      </c>
      <c r="E171" s="59">
        <v>70</v>
      </c>
      <c r="F171" s="47">
        <v>210</v>
      </c>
      <c r="G171" s="47">
        <v>210</v>
      </c>
      <c r="H171" s="54">
        <v>50</v>
      </c>
      <c r="I171" s="54">
        <v>60</v>
      </c>
      <c r="J171" s="47">
        <v>200</v>
      </c>
      <c r="L171" s="35"/>
    </row>
    <row r="172" spans="1:12" ht="12.75">
      <c r="A172" t="s">
        <v>2082</v>
      </c>
      <c r="B172" s="41" t="s">
        <v>2083</v>
      </c>
      <c r="C172" s="47">
        <v>580</v>
      </c>
      <c r="D172" s="54">
        <v>170</v>
      </c>
      <c r="E172" s="59">
        <v>160</v>
      </c>
      <c r="F172" s="47">
        <v>580</v>
      </c>
      <c r="G172" s="47">
        <v>530</v>
      </c>
      <c r="H172" s="54">
        <v>160</v>
      </c>
      <c r="I172" s="54">
        <v>160</v>
      </c>
      <c r="J172" s="47">
        <v>530</v>
      </c>
      <c r="L172" s="35"/>
    </row>
    <row r="173" spans="1:12" ht="12.75">
      <c r="A173" t="s">
        <v>2084</v>
      </c>
      <c r="B173" s="41" t="s">
        <v>2085</v>
      </c>
      <c r="C173" s="47">
        <v>60</v>
      </c>
      <c r="D173" s="54">
        <v>20</v>
      </c>
      <c r="E173" s="59">
        <v>20</v>
      </c>
      <c r="F173" s="47">
        <v>50</v>
      </c>
      <c r="G173" s="47">
        <v>50</v>
      </c>
      <c r="H173" s="54">
        <v>20</v>
      </c>
      <c r="I173" s="54">
        <v>20</v>
      </c>
      <c r="J173" s="47">
        <v>40</v>
      </c>
      <c r="L173" s="35"/>
    </row>
    <row r="174" spans="1:12" ht="12.75">
      <c r="A174" t="s">
        <v>2086</v>
      </c>
      <c r="B174" s="41" t="s">
        <v>2087</v>
      </c>
      <c r="C174" s="47">
        <v>90</v>
      </c>
      <c r="D174" s="54">
        <v>30</v>
      </c>
      <c r="E174" s="59">
        <v>30</v>
      </c>
      <c r="F174" s="47">
        <v>100</v>
      </c>
      <c r="G174" s="47">
        <v>90</v>
      </c>
      <c r="H174" s="54">
        <v>30</v>
      </c>
      <c r="I174" s="54">
        <v>20</v>
      </c>
      <c r="J174" s="47">
        <v>90</v>
      </c>
      <c r="L174" s="35"/>
    </row>
    <row r="175" spans="1:12" ht="12.75">
      <c r="A175" t="s">
        <v>2088</v>
      </c>
      <c r="B175" s="41" t="s">
        <v>2089</v>
      </c>
      <c r="C175" s="47">
        <v>320</v>
      </c>
      <c r="D175" s="54">
        <v>90</v>
      </c>
      <c r="E175" s="59">
        <v>70</v>
      </c>
      <c r="F175" s="47">
        <v>340</v>
      </c>
      <c r="G175" s="47">
        <v>290</v>
      </c>
      <c r="H175" s="54">
        <v>90</v>
      </c>
      <c r="I175" s="54">
        <v>70</v>
      </c>
      <c r="J175" s="47">
        <v>300</v>
      </c>
      <c r="L175" s="35"/>
    </row>
    <row r="176" spans="1:12" ht="12.75">
      <c r="A176" t="s">
        <v>2090</v>
      </c>
      <c r="B176" s="41" t="s">
        <v>2091</v>
      </c>
      <c r="C176" s="47">
        <v>150</v>
      </c>
      <c r="D176" s="54">
        <v>50</v>
      </c>
      <c r="E176" s="59">
        <v>70</v>
      </c>
      <c r="F176" s="47">
        <v>140</v>
      </c>
      <c r="G176" s="47">
        <v>140</v>
      </c>
      <c r="H176" s="54">
        <v>50</v>
      </c>
      <c r="I176" s="54">
        <v>70</v>
      </c>
      <c r="J176" s="47">
        <v>130</v>
      </c>
      <c r="L176" s="35"/>
    </row>
    <row r="177" spans="1:12" ht="12.75">
      <c r="A177" t="s">
        <v>2092</v>
      </c>
      <c r="B177" s="41" t="s">
        <v>2093</v>
      </c>
      <c r="C177" s="47">
        <v>420</v>
      </c>
      <c r="D177" s="54">
        <v>90</v>
      </c>
      <c r="E177" s="59">
        <v>110</v>
      </c>
      <c r="F177" s="47">
        <v>400</v>
      </c>
      <c r="G177" s="47">
        <v>340</v>
      </c>
      <c r="H177" s="54">
        <v>80</v>
      </c>
      <c r="I177" s="54">
        <v>110</v>
      </c>
      <c r="J177" s="47">
        <v>310</v>
      </c>
      <c r="L177" s="35"/>
    </row>
    <row r="178" spans="1:12" ht="12.75">
      <c r="A178" t="s">
        <v>2094</v>
      </c>
      <c r="B178" s="41" t="s">
        <v>2095</v>
      </c>
      <c r="C178" s="47">
        <v>140</v>
      </c>
      <c r="D178" s="54">
        <v>40</v>
      </c>
      <c r="E178" s="59">
        <v>40</v>
      </c>
      <c r="F178" s="47">
        <v>140</v>
      </c>
      <c r="G178" s="47">
        <v>130</v>
      </c>
      <c r="H178" s="54">
        <v>40</v>
      </c>
      <c r="I178" s="54">
        <v>40</v>
      </c>
      <c r="J178" s="47">
        <v>130</v>
      </c>
      <c r="L178" s="35"/>
    </row>
    <row r="179" spans="1:12" ht="12.75">
      <c r="A179" t="s">
        <v>2096</v>
      </c>
      <c r="B179" s="41" t="s">
        <v>2097</v>
      </c>
      <c r="C179" s="47">
        <v>200</v>
      </c>
      <c r="D179" s="54">
        <v>50</v>
      </c>
      <c r="E179" s="59">
        <v>60</v>
      </c>
      <c r="F179" s="47">
        <v>180</v>
      </c>
      <c r="G179" s="47">
        <v>180</v>
      </c>
      <c r="H179" s="54">
        <v>50</v>
      </c>
      <c r="I179" s="54">
        <v>60</v>
      </c>
      <c r="J179" s="47">
        <v>170</v>
      </c>
      <c r="L179" s="35"/>
    </row>
    <row r="180" spans="1:12" ht="12.75">
      <c r="A180" t="s">
        <v>2098</v>
      </c>
      <c r="B180" s="41" t="s">
        <v>2099</v>
      </c>
      <c r="C180" s="47">
        <v>2670</v>
      </c>
      <c r="D180" s="54">
        <v>640</v>
      </c>
      <c r="E180" s="59">
        <v>750</v>
      </c>
      <c r="F180" s="47">
        <v>2560</v>
      </c>
      <c r="G180" s="47">
        <v>2420</v>
      </c>
      <c r="H180" s="54">
        <v>580</v>
      </c>
      <c r="I180" s="54">
        <v>710</v>
      </c>
      <c r="J180" s="47">
        <v>2280</v>
      </c>
      <c r="L180" s="35"/>
    </row>
    <row r="181" spans="1:12" ht="12.75">
      <c r="A181" t="s">
        <v>2100</v>
      </c>
      <c r="B181" s="41" t="s">
        <v>2101</v>
      </c>
      <c r="C181" s="47">
        <v>40</v>
      </c>
      <c r="D181" s="54">
        <v>10</v>
      </c>
      <c r="E181" s="59">
        <v>20</v>
      </c>
      <c r="F181" s="47">
        <v>30</v>
      </c>
      <c r="G181" s="47">
        <v>40</v>
      </c>
      <c r="H181" s="54">
        <v>10</v>
      </c>
      <c r="I181" s="54">
        <v>20</v>
      </c>
      <c r="J181" s="47">
        <v>30</v>
      </c>
      <c r="L181" s="35"/>
    </row>
    <row r="182" spans="1:12" ht="12.75">
      <c r="A182" t="s">
        <v>2102</v>
      </c>
      <c r="B182" s="41" t="s">
        <v>2103</v>
      </c>
      <c r="C182" s="47">
        <v>1130</v>
      </c>
      <c r="D182" s="54">
        <v>320</v>
      </c>
      <c r="E182" s="59">
        <v>290</v>
      </c>
      <c r="F182" s="47">
        <v>1160</v>
      </c>
      <c r="G182" s="47">
        <v>1000</v>
      </c>
      <c r="H182" s="54">
        <v>300</v>
      </c>
      <c r="I182" s="54">
        <v>260</v>
      </c>
      <c r="J182" s="47">
        <v>1020</v>
      </c>
      <c r="L182" s="35"/>
    </row>
    <row r="183" spans="1:12" ht="12.75">
      <c r="A183" t="s">
        <v>2104</v>
      </c>
      <c r="B183" s="41" t="s">
        <v>2105</v>
      </c>
      <c r="C183" s="47">
        <v>80</v>
      </c>
      <c r="D183" s="54">
        <v>30</v>
      </c>
      <c r="E183" s="59">
        <v>30</v>
      </c>
      <c r="F183" s="47">
        <v>80</v>
      </c>
      <c r="G183" s="47">
        <v>80</v>
      </c>
      <c r="H183" s="54">
        <v>30</v>
      </c>
      <c r="I183" s="54">
        <v>30</v>
      </c>
      <c r="J183" s="47">
        <v>70</v>
      </c>
      <c r="L183" s="35"/>
    </row>
    <row r="184" spans="1:12" ht="12.75">
      <c r="A184" t="s">
        <v>2106</v>
      </c>
      <c r="B184" s="41" t="s">
        <v>2107</v>
      </c>
      <c r="C184" s="47">
        <v>540</v>
      </c>
      <c r="D184" s="54">
        <v>170</v>
      </c>
      <c r="E184" s="59">
        <v>180</v>
      </c>
      <c r="F184" s="47">
        <v>530</v>
      </c>
      <c r="G184" s="47">
        <v>500</v>
      </c>
      <c r="H184" s="54">
        <v>160</v>
      </c>
      <c r="I184" s="54">
        <v>170</v>
      </c>
      <c r="J184" s="47">
        <v>490</v>
      </c>
      <c r="L184" s="35"/>
    </row>
    <row r="185" spans="1:12" ht="12.75">
      <c r="A185" t="s">
        <v>2108</v>
      </c>
      <c r="B185" s="41" t="s">
        <v>2109</v>
      </c>
      <c r="C185" s="47">
        <v>190</v>
      </c>
      <c r="D185" s="54">
        <v>40</v>
      </c>
      <c r="E185" s="59">
        <v>70</v>
      </c>
      <c r="F185" s="47">
        <v>160</v>
      </c>
      <c r="G185" s="47">
        <v>170</v>
      </c>
      <c r="H185" s="54">
        <v>40</v>
      </c>
      <c r="I185" s="54">
        <v>70</v>
      </c>
      <c r="J185" s="47">
        <v>140</v>
      </c>
      <c r="L185" s="35"/>
    </row>
    <row r="186" spans="1:12" ht="12.75">
      <c r="A186" t="s">
        <v>2110</v>
      </c>
      <c r="B186" s="41" t="s">
        <v>2111</v>
      </c>
      <c r="C186" s="47">
        <v>510</v>
      </c>
      <c r="D186" s="54">
        <v>140</v>
      </c>
      <c r="E186" s="59">
        <v>230</v>
      </c>
      <c r="F186" s="47">
        <v>430</v>
      </c>
      <c r="G186" s="47">
        <v>460</v>
      </c>
      <c r="H186" s="54">
        <v>140</v>
      </c>
      <c r="I186" s="54">
        <v>210</v>
      </c>
      <c r="J186" s="47">
        <v>380</v>
      </c>
      <c r="L186" s="35"/>
    </row>
    <row r="187" spans="1:12" ht="12.75">
      <c r="A187" t="s">
        <v>2112</v>
      </c>
      <c r="B187" s="41" t="s">
        <v>2113</v>
      </c>
      <c r="C187" s="47">
        <v>130</v>
      </c>
      <c r="D187" s="54">
        <v>40</v>
      </c>
      <c r="E187" s="59">
        <v>50</v>
      </c>
      <c r="F187" s="47">
        <v>110</v>
      </c>
      <c r="G187" s="47">
        <v>120</v>
      </c>
      <c r="H187" s="54">
        <v>40</v>
      </c>
      <c r="I187" s="54">
        <v>50</v>
      </c>
      <c r="J187" s="47">
        <v>100</v>
      </c>
      <c r="L187" s="35"/>
    </row>
    <row r="188" spans="1:12" ht="12.75">
      <c r="A188" t="s">
        <v>2114</v>
      </c>
      <c r="B188" s="41" t="s">
        <v>2115</v>
      </c>
      <c r="C188" s="47">
        <v>1420</v>
      </c>
      <c r="D188" s="54">
        <v>280</v>
      </c>
      <c r="E188" s="59">
        <v>370</v>
      </c>
      <c r="F188" s="47">
        <v>1340</v>
      </c>
      <c r="G188" s="47">
        <v>1350</v>
      </c>
      <c r="H188" s="54">
        <v>270</v>
      </c>
      <c r="I188" s="54">
        <v>360</v>
      </c>
      <c r="J188" s="47">
        <v>1260</v>
      </c>
      <c r="L188" s="35"/>
    </row>
    <row r="189" spans="1:12" ht="12.75">
      <c r="A189" t="s">
        <v>2116</v>
      </c>
      <c r="B189" s="41" t="s">
        <v>2117</v>
      </c>
      <c r="C189" s="47">
        <v>1350</v>
      </c>
      <c r="D189" s="54">
        <v>410</v>
      </c>
      <c r="E189" s="59">
        <v>440</v>
      </c>
      <c r="F189" s="47">
        <v>1320</v>
      </c>
      <c r="G189" s="47">
        <v>1210</v>
      </c>
      <c r="H189" s="54">
        <v>380</v>
      </c>
      <c r="I189" s="54">
        <v>400</v>
      </c>
      <c r="J189" s="47">
        <v>1170</v>
      </c>
      <c r="L189" s="35"/>
    </row>
    <row r="190" spans="1:12" ht="12.75">
      <c r="A190" t="s">
        <v>2118</v>
      </c>
      <c r="B190" s="41" t="s">
        <v>2119</v>
      </c>
      <c r="C190" s="47">
        <v>1150</v>
      </c>
      <c r="D190" s="54">
        <v>270</v>
      </c>
      <c r="E190" s="59">
        <v>310</v>
      </c>
      <c r="F190" s="47">
        <v>1120</v>
      </c>
      <c r="G190" s="47">
        <v>1010</v>
      </c>
      <c r="H190" s="54">
        <v>250</v>
      </c>
      <c r="I190" s="54">
        <v>290</v>
      </c>
      <c r="J190" s="47">
        <v>960</v>
      </c>
      <c r="L190" s="35"/>
    </row>
    <row r="191" spans="1:12" ht="12.75">
      <c r="A191" t="s">
        <v>2120</v>
      </c>
      <c r="B191" s="41" t="s">
        <v>2121</v>
      </c>
      <c r="C191" s="47">
        <v>510</v>
      </c>
      <c r="D191" s="54">
        <v>130</v>
      </c>
      <c r="E191" s="59">
        <v>140</v>
      </c>
      <c r="F191" s="47">
        <v>500</v>
      </c>
      <c r="G191" s="47">
        <v>430</v>
      </c>
      <c r="H191" s="54">
        <v>120</v>
      </c>
      <c r="I191" s="54">
        <v>120</v>
      </c>
      <c r="J191" s="47">
        <v>420</v>
      </c>
      <c r="L191" s="35"/>
    </row>
    <row r="192" spans="1:12" ht="12.75">
      <c r="A192" t="s">
        <v>2122</v>
      </c>
      <c r="B192" s="41" t="s">
        <v>2123</v>
      </c>
      <c r="C192" s="47">
        <v>60</v>
      </c>
      <c r="D192" s="54">
        <v>20</v>
      </c>
      <c r="E192" s="59">
        <v>30</v>
      </c>
      <c r="F192" s="47">
        <v>60</v>
      </c>
      <c r="G192" s="47">
        <v>60</v>
      </c>
      <c r="H192" s="54">
        <v>20</v>
      </c>
      <c r="I192" s="54">
        <v>30</v>
      </c>
      <c r="J192" s="47">
        <v>60</v>
      </c>
      <c r="L192" s="35"/>
    </row>
    <row r="193" spans="1:12" ht="12.75">
      <c r="A193" t="s">
        <v>2124</v>
      </c>
      <c r="B193" s="41" t="s">
        <v>2125</v>
      </c>
      <c r="C193" s="47">
        <v>50</v>
      </c>
      <c r="D193" s="54">
        <v>20</v>
      </c>
      <c r="E193" s="59">
        <v>20</v>
      </c>
      <c r="F193" s="47">
        <v>60</v>
      </c>
      <c r="G193" s="47">
        <v>50</v>
      </c>
      <c r="H193" s="54">
        <v>20</v>
      </c>
      <c r="I193" s="54">
        <v>20</v>
      </c>
      <c r="J193" s="47">
        <v>50</v>
      </c>
      <c r="L193" s="35"/>
    </row>
    <row r="194" spans="1:12" ht="12.75">
      <c r="A194" t="s">
        <v>2126</v>
      </c>
      <c r="B194" s="41" t="s">
        <v>2127</v>
      </c>
      <c r="C194" s="47">
        <v>180</v>
      </c>
      <c r="D194" s="54">
        <v>50</v>
      </c>
      <c r="E194" s="59">
        <v>80</v>
      </c>
      <c r="F194" s="47">
        <v>150</v>
      </c>
      <c r="G194" s="47">
        <v>170</v>
      </c>
      <c r="H194" s="54">
        <v>50</v>
      </c>
      <c r="I194" s="54">
        <v>80</v>
      </c>
      <c r="J194" s="47">
        <v>140</v>
      </c>
      <c r="L194" s="35"/>
    </row>
    <row r="195" spans="1:12" ht="12.75">
      <c r="A195" t="s">
        <v>2128</v>
      </c>
      <c r="B195" s="41" t="s">
        <v>2129</v>
      </c>
      <c r="C195" s="47">
        <v>40</v>
      </c>
      <c r="D195" s="54">
        <v>10</v>
      </c>
      <c r="E195" s="59">
        <v>10</v>
      </c>
      <c r="F195" s="47">
        <v>50</v>
      </c>
      <c r="G195" s="47">
        <v>40</v>
      </c>
      <c r="H195" s="54">
        <v>10</v>
      </c>
      <c r="I195" s="54">
        <v>10</v>
      </c>
      <c r="J195" s="47">
        <v>40</v>
      </c>
      <c r="L195" s="35"/>
    </row>
    <row r="196" spans="1:12" ht="12.75">
      <c r="A196" t="s">
        <v>2130</v>
      </c>
      <c r="B196" s="41" t="s">
        <v>2131</v>
      </c>
      <c r="C196" s="47">
        <v>150</v>
      </c>
      <c r="D196" s="54">
        <v>60</v>
      </c>
      <c r="E196" s="59">
        <v>50</v>
      </c>
      <c r="F196" s="47">
        <v>160</v>
      </c>
      <c r="G196" s="47">
        <v>130</v>
      </c>
      <c r="H196" s="54">
        <v>60</v>
      </c>
      <c r="I196" s="54">
        <v>50</v>
      </c>
      <c r="J196" s="47">
        <v>140</v>
      </c>
      <c r="L196" s="35"/>
    </row>
    <row r="197" spans="1:12" ht="12.75">
      <c r="A197" t="s">
        <v>2132</v>
      </c>
      <c r="B197" s="41" t="s">
        <v>2133</v>
      </c>
      <c r="C197" s="47">
        <v>50</v>
      </c>
      <c r="D197" s="54">
        <v>20</v>
      </c>
      <c r="E197" s="59">
        <v>10</v>
      </c>
      <c r="F197" s="47">
        <v>60</v>
      </c>
      <c r="G197" s="47">
        <v>50</v>
      </c>
      <c r="H197" s="54">
        <v>20</v>
      </c>
      <c r="I197" s="54">
        <v>10</v>
      </c>
      <c r="J197" s="47">
        <v>60</v>
      </c>
      <c r="L197" s="35"/>
    </row>
    <row r="198" spans="1:12" ht="12.75">
      <c r="A198" t="s">
        <v>2134</v>
      </c>
      <c r="B198" s="41" t="s">
        <v>2135</v>
      </c>
      <c r="C198" s="47">
        <v>110</v>
      </c>
      <c r="D198" s="54">
        <v>30</v>
      </c>
      <c r="E198" s="59">
        <v>40</v>
      </c>
      <c r="F198" s="47">
        <v>110</v>
      </c>
      <c r="G198" s="47">
        <v>100</v>
      </c>
      <c r="H198" s="54">
        <v>20</v>
      </c>
      <c r="I198" s="54">
        <v>30</v>
      </c>
      <c r="J198" s="47">
        <v>90</v>
      </c>
      <c r="L198" s="35"/>
    </row>
    <row r="199" spans="1:12" ht="12.75">
      <c r="A199" t="s">
        <v>2136</v>
      </c>
      <c r="B199" s="41" t="s">
        <v>2137</v>
      </c>
      <c r="C199" s="47">
        <v>40</v>
      </c>
      <c r="D199" s="54">
        <v>10</v>
      </c>
      <c r="E199" s="59">
        <v>10</v>
      </c>
      <c r="F199" s="47">
        <v>30</v>
      </c>
      <c r="G199" s="47">
        <v>30</v>
      </c>
      <c r="H199" s="54">
        <v>10</v>
      </c>
      <c r="I199" s="54">
        <v>10</v>
      </c>
      <c r="J199" s="47">
        <v>30</v>
      </c>
      <c r="L199" s="35"/>
    </row>
    <row r="200" spans="1:12" ht="12.75">
      <c r="A200" t="s">
        <v>2138</v>
      </c>
      <c r="B200" s="41" t="s">
        <v>2139</v>
      </c>
      <c r="C200" s="47">
        <v>40</v>
      </c>
      <c r="D200" s="54">
        <v>10</v>
      </c>
      <c r="E200" s="59">
        <v>10</v>
      </c>
      <c r="F200" s="47">
        <v>40</v>
      </c>
      <c r="G200" s="47">
        <v>40</v>
      </c>
      <c r="H200" s="54">
        <v>10</v>
      </c>
      <c r="I200" s="54">
        <v>10</v>
      </c>
      <c r="J200" s="47">
        <v>40</v>
      </c>
      <c r="L200" s="35"/>
    </row>
    <row r="201" spans="1:12" ht="12.75">
      <c r="A201" t="s">
        <v>2140</v>
      </c>
      <c r="B201" s="41" t="s">
        <v>2141</v>
      </c>
      <c r="C201" s="47">
        <v>90</v>
      </c>
      <c r="D201" s="54">
        <v>30</v>
      </c>
      <c r="E201" s="59">
        <v>20</v>
      </c>
      <c r="F201" s="47">
        <v>90</v>
      </c>
      <c r="G201" s="47">
        <v>80</v>
      </c>
      <c r="H201" s="54">
        <v>20</v>
      </c>
      <c r="I201" s="54">
        <v>20</v>
      </c>
      <c r="J201" s="47">
        <v>80</v>
      </c>
      <c r="L201" s="35"/>
    </row>
    <row r="202" spans="1:12" ht="12.75">
      <c r="A202" t="s">
        <v>2142</v>
      </c>
      <c r="B202" s="41" t="s">
        <v>2143</v>
      </c>
      <c r="C202" s="47">
        <v>1020</v>
      </c>
      <c r="D202" s="54">
        <v>340</v>
      </c>
      <c r="E202" s="59">
        <v>340</v>
      </c>
      <c r="F202" s="47">
        <v>1020</v>
      </c>
      <c r="G202" s="47">
        <v>870</v>
      </c>
      <c r="H202" s="54">
        <v>330</v>
      </c>
      <c r="I202" s="54">
        <v>310</v>
      </c>
      <c r="J202" s="47">
        <v>880</v>
      </c>
      <c r="L202" s="35"/>
    </row>
    <row r="203" spans="1:12" ht="12.75">
      <c r="A203" t="s">
        <v>2144</v>
      </c>
      <c r="B203" s="41" t="s">
        <v>2145</v>
      </c>
      <c r="C203" s="47">
        <v>240</v>
      </c>
      <c r="D203" s="54">
        <v>70</v>
      </c>
      <c r="E203" s="59">
        <v>90</v>
      </c>
      <c r="F203" s="47">
        <v>220</v>
      </c>
      <c r="G203" s="47">
        <v>220</v>
      </c>
      <c r="H203" s="54">
        <v>70</v>
      </c>
      <c r="I203" s="54">
        <v>80</v>
      </c>
      <c r="J203" s="47">
        <v>200</v>
      </c>
      <c r="L203" s="35"/>
    </row>
    <row r="204" spans="1:12" ht="12.75">
      <c r="A204" t="s">
        <v>2146</v>
      </c>
      <c r="B204" s="41" t="s">
        <v>2147</v>
      </c>
      <c r="C204" s="47">
        <v>100</v>
      </c>
      <c r="D204" s="54">
        <v>50</v>
      </c>
      <c r="E204" s="59">
        <v>40</v>
      </c>
      <c r="F204" s="47">
        <v>100</v>
      </c>
      <c r="G204" s="47">
        <v>100</v>
      </c>
      <c r="H204" s="54">
        <v>40</v>
      </c>
      <c r="I204" s="54">
        <v>40</v>
      </c>
      <c r="J204" s="47">
        <v>100</v>
      </c>
      <c r="L204" s="35"/>
    </row>
    <row r="205" spans="1:12" ht="12.75">
      <c r="A205" t="s">
        <v>2148</v>
      </c>
      <c r="B205" s="41" t="s">
        <v>2149</v>
      </c>
      <c r="C205" s="47">
        <v>50</v>
      </c>
      <c r="D205" s="54">
        <v>20</v>
      </c>
      <c r="E205" s="59">
        <v>10</v>
      </c>
      <c r="F205" s="47">
        <v>60</v>
      </c>
      <c r="G205" s="47">
        <v>50</v>
      </c>
      <c r="H205" s="54">
        <v>20</v>
      </c>
      <c r="I205" s="54">
        <v>10</v>
      </c>
      <c r="J205" s="47">
        <v>60</v>
      </c>
      <c r="L205" s="35"/>
    </row>
    <row r="206" spans="1:12" ht="12.75">
      <c r="A206" t="s">
        <v>2150</v>
      </c>
      <c r="B206" s="41" t="s">
        <v>2151</v>
      </c>
      <c r="C206" s="47">
        <v>180</v>
      </c>
      <c r="D206" s="54">
        <v>70</v>
      </c>
      <c r="E206" s="59">
        <v>70</v>
      </c>
      <c r="F206" s="47">
        <v>180</v>
      </c>
      <c r="G206" s="47">
        <v>150</v>
      </c>
      <c r="H206" s="54">
        <v>70</v>
      </c>
      <c r="I206" s="54">
        <v>70</v>
      </c>
      <c r="J206" s="47">
        <v>150</v>
      </c>
      <c r="L206" s="35"/>
    </row>
    <row r="207" spans="1:12" ht="12.75">
      <c r="A207" t="s">
        <v>2155</v>
      </c>
      <c r="B207" s="41" t="s">
        <v>2156</v>
      </c>
      <c r="C207" s="47">
        <v>810</v>
      </c>
      <c r="D207" s="54">
        <v>190</v>
      </c>
      <c r="E207" s="59">
        <v>250</v>
      </c>
      <c r="F207" s="47">
        <v>750</v>
      </c>
      <c r="G207" s="47">
        <v>750</v>
      </c>
      <c r="H207" s="54">
        <v>180</v>
      </c>
      <c r="I207" s="54">
        <v>250</v>
      </c>
      <c r="J207" s="47">
        <v>680</v>
      </c>
      <c r="L207" s="35"/>
    </row>
    <row r="208" spans="1:12" ht="12.75">
      <c r="A208" t="s">
        <v>2157</v>
      </c>
      <c r="B208" s="41" t="s">
        <v>2158</v>
      </c>
      <c r="C208" s="47">
        <v>270</v>
      </c>
      <c r="D208" s="54">
        <v>80</v>
      </c>
      <c r="E208" s="59">
        <v>80</v>
      </c>
      <c r="F208" s="47">
        <v>270</v>
      </c>
      <c r="G208" s="47">
        <v>220</v>
      </c>
      <c r="H208" s="54">
        <v>70</v>
      </c>
      <c r="I208" s="54">
        <v>70</v>
      </c>
      <c r="J208" s="47">
        <v>220</v>
      </c>
      <c r="L208" s="35"/>
    </row>
    <row r="209" spans="1:12" ht="12.75">
      <c r="A209" t="s">
        <v>2159</v>
      </c>
      <c r="B209" s="41" t="s">
        <v>2160</v>
      </c>
      <c r="C209" s="47">
        <v>20</v>
      </c>
      <c r="D209" s="54">
        <v>10</v>
      </c>
      <c r="E209" s="59">
        <v>0</v>
      </c>
      <c r="F209" s="47">
        <v>20</v>
      </c>
      <c r="G209" s="47">
        <v>20</v>
      </c>
      <c r="H209" s="54">
        <v>10</v>
      </c>
      <c r="I209" s="54">
        <v>0</v>
      </c>
      <c r="J209" s="47">
        <v>20</v>
      </c>
      <c r="L209" s="35"/>
    </row>
    <row r="210" spans="1:12" ht="12.75">
      <c r="A210" t="s">
        <v>2161</v>
      </c>
      <c r="B210" s="41" t="s">
        <v>2162</v>
      </c>
      <c r="C210" s="47">
        <v>40</v>
      </c>
      <c r="D210" s="54">
        <v>20</v>
      </c>
      <c r="E210" s="59">
        <v>10</v>
      </c>
      <c r="F210" s="47">
        <v>50</v>
      </c>
      <c r="G210" s="47">
        <v>40</v>
      </c>
      <c r="H210" s="54">
        <v>20</v>
      </c>
      <c r="I210" s="54">
        <v>10</v>
      </c>
      <c r="J210" s="47">
        <v>40</v>
      </c>
      <c r="L210" s="35"/>
    </row>
    <row r="211" spans="1:12" ht="12.75">
      <c r="A211" t="s">
        <v>2163</v>
      </c>
      <c r="B211" s="41" t="s">
        <v>2164</v>
      </c>
      <c r="C211" s="47">
        <v>70</v>
      </c>
      <c r="D211" s="54">
        <v>20</v>
      </c>
      <c r="E211" s="59">
        <v>20</v>
      </c>
      <c r="F211" s="47">
        <v>70</v>
      </c>
      <c r="G211" s="47">
        <v>70</v>
      </c>
      <c r="H211" s="54">
        <v>20</v>
      </c>
      <c r="I211" s="54">
        <v>20</v>
      </c>
      <c r="J211" s="47">
        <v>70</v>
      </c>
      <c r="L211" s="35"/>
    </row>
    <row r="212" spans="1:12" ht="12.75">
      <c r="A212" t="s">
        <v>2165</v>
      </c>
      <c r="B212" s="41" t="s">
        <v>2166</v>
      </c>
      <c r="C212" s="47">
        <v>100</v>
      </c>
      <c r="D212" s="54">
        <v>30</v>
      </c>
      <c r="E212" s="59">
        <v>30</v>
      </c>
      <c r="F212" s="47">
        <v>90</v>
      </c>
      <c r="G212" s="47">
        <v>90</v>
      </c>
      <c r="H212" s="54">
        <v>30</v>
      </c>
      <c r="I212" s="54">
        <v>30</v>
      </c>
      <c r="J212" s="47">
        <v>90</v>
      </c>
      <c r="L212" s="35"/>
    </row>
    <row r="213" spans="1:12" ht="12.75">
      <c r="A213" t="s">
        <v>2167</v>
      </c>
      <c r="B213" s="41" t="s">
        <v>2168</v>
      </c>
      <c r="C213" s="47">
        <v>280</v>
      </c>
      <c r="D213" s="54">
        <v>90</v>
      </c>
      <c r="E213" s="59">
        <v>80</v>
      </c>
      <c r="F213" s="47">
        <v>280</v>
      </c>
      <c r="G213" s="47">
        <v>250</v>
      </c>
      <c r="H213" s="54">
        <v>80</v>
      </c>
      <c r="I213" s="54">
        <v>80</v>
      </c>
      <c r="J213" s="47">
        <v>250</v>
      </c>
      <c r="L213" s="35"/>
    </row>
    <row r="214" spans="1:12" ht="12.75">
      <c r="A214" t="s">
        <v>2169</v>
      </c>
      <c r="B214" s="41" t="s">
        <v>2170</v>
      </c>
      <c r="C214" s="47">
        <v>70</v>
      </c>
      <c r="D214" s="54">
        <v>20</v>
      </c>
      <c r="E214" s="59">
        <v>20</v>
      </c>
      <c r="F214" s="47">
        <v>70</v>
      </c>
      <c r="G214" s="47">
        <v>60</v>
      </c>
      <c r="H214" s="54">
        <v>20</v>
      </c>
      <c r="I214" s="54">
        <v>20</v>
      </c>
      <c r="J214" s="47">
        <v>60</v>
      </c>
      <c r="L214" s="35"/>
    </row>
    <row r="215" spans="1:12" ht="12.75">
      <c r="A215" t="s">
        <v>2171</v>
      </c>
      <c r="B215" s="41" t="s">
        <v>2172</v>
      </c>
      <c r="C215" s="47">
        <v>20</v>
      </c>
      <c r="D215" s="54">
        <v>10</v>
      </c>
      <c r="E215" s="59">
        <v>10</v>
      </c>
      <c r="F215" s="47">
        <v>20</v>
      </c>
      <c r="G215" s="47">
        <v>20</v>
      </c>
      <c r="H215" s="54">
        <v>10</v>
      </c>
      <c r="I215" s="54">
        <v>10</v>
      </c>
      <c r="J215" s="47">
        <v>20</v>
      </c>
      <c r="L215" s="35"/>
    </row>
    <row r="216" spans="1:12" ht="12.75">
      <c r="A216" t="s">
        <v>2173</v>
      </c>
      <c r="B216" s="41" t="s">
        <v>2174</v>
      </c>
      <c r="C216" s="47">
        <v>2380</v>
      </c>
      <c r="D216" s="54">
        <v>750</v>
      </c>
      <c r="E216" s="59">
        <v>780</v>
      </c>
      <c r="F216" s="47">
        <v>2350</v>
      </c>
      <c r="G216" s="47">
        <v>2130</v>
      </c>
      <c r="H216" s="54">
        <v>710</v>
      </c>
      <c r="I216" s="54">
        <v>750</v>
      </c>
      <c r="J216" s="47">
        <v>2070</v>
      </c>
      <c r="L216" s="35"/>
    </row>
    <row r="217" spans="1:12" ht="12.75">
      <c r="A217" t="s">
        <v>2175</v>
      </c>
      <c r="B217" s="41" t="s">
        <v>2176</v>
      </c>
      <c r="C217" s="47">
        <v>210</v>
      </c>
      <c r="D217" s="54">
        <v>70</v>
      </c>
      <c r="E217" s="59">
        <v>90</v>
      </c>
      <c r="F217" s="47">
        <v>200</v>
      </c>
      <c r="G217" s="47">
        <v>190</v>
      </c>
      <c r="H217" s="54">
        <v>70</v>
      </c>
      <c r="I217" s="54">
        <v>80</v>
      </c>
      <c r="J217" s="47">
        <v>170</v>
      </c>
      <c r="L217" s="35"/>
    </row>
    <row r="218" spans="1:12" ht="12.75">
      <c r="A218" t="s">
        <v>2177</v>
      </c>
      <c r="B218" s="41" t="s">
        <v>2178</v>
      </c>
      <c r="C218" s="47">
        <v>50</v>
      </c>
      <c r="D218" s="54">
        <v>30</v>
      </c>
      <c r="E218" s="59">
        <v>20</v>
      </c>
      <c r="F218" s="47">
        <v>60</v>
      </c>
      <c r="G218" s="47">
        <v>50</v>
      </c>
      <c r="H218" s="54">
        <v>30</v>
      </c>
      <c r="I218" s="54">
        <v>20</v>
      </c>
      <c r="J218" s="47">
        <v>50</v>
      </c>
      <c r="L218" s="35"/>
    </row>
    <row r="219" spans="1:12" ht="12.75">
      <c r="A219" t="s">
        <v>2179</v>
      </c>
      <c r="B219" s="41" t="s">
        <v>2180</v>
      </c>
      <c r="C219" s="47">
        <v>790</v>
      </c>
      <c r="D219" s="54">
        <v>210</v>
      </c>
      <c r="E219" s="59">
        <v>220</v>
      </c>
      <c r="F219" s="47">
        <v>780</v>
      </c>
      <c r="G219" s="47">
        <v>660</v>
      </c>
      <c r="H219" s="54">
        <v>200</v>
      </c>
      <c r="I219" s="54">
        <v>200</v>
      </c>
      <c r="J219" s="47">
        <v>640</v>
      </c>
      <c r="L219" s="35"/>
    </row>
    <row r="220" spans="1:12" ht="12.75">
      <c r="A220" t="s">
        <v>2181</v>
      </c>
      <c r="B220" s="41" t="s">
        <v>2182</v>
      </c>
      <c r="C220" s="47">
        <v>250</v>
      </c>
      <c r="D220" s="54">
        <v>90</v>
      </c>
      <c r="E220" s="59">
        <v>110</v>
      </c>
      <c r="F220" s="47">
        <v>240</v>
      </c>
      <c r="G220" s="47">
        <v>240</v>
      </c>
      <c r="H220" s="54">
        <v>90</v>
      </c>
      <c r="I220" s="54">
        <v>110</v>
      </c>
      <c r="J220" s="47">
        <v>220</v>
      </c>
      <c r="L220" s="35"/>
    </row>
    <row r="221" spans="1:12" ht="12.75">
      <c r="A221" t="s">
        <v>2183</v>
      </c>
      <c r="B221" s="41" t="s">
        <v>2184</v>
      </c>
      <c r="C221" s="47">
        <v>30</v>
      </c>
      <c r="D221" s="54">
        <v>10</v>
      </c>
      <c r="E221" s="59">
        <v>10</v>
      </c>
      <c r="F221" s="47">
        <v>30</v>
      </c>
      <c r="G221" s="47">
        <v>30</v>
      </c>
      <c r="H221" s="54">
        <v>10</v>
      </c>
      <c r="I221" s="54">
        <v>10</v>
      </c>
      <c r="J221" s="47">
        <v>30</v>
      </c>
      <c r="L221" s="35"/>
    </row>
    <row r="222" spans="1:12" ht="12.75">
      <c r="A222" t="s">
        <v>2185</v>
      </c>
      <c r="B222" s="41" t="s">
        <v>2186</v>
      </c>
      <c r="C222" s="47">
        <v>160</v>
      </c>
      <c r="D222" s="54">
        <v>40</v>
      </c>
      <c r="E222" s="59">
        <v>60</v>
      </c>
      <c r="F222" s="47">
        <v>140</v>
      </c>
      <c r="G222" s="47">
        <v>150</v>
      </c>
      <c r="H222" s="54">
        <v>40</v>
      </c>
      <c r="I222" s="54">
        <v>60</v>
      </c>
      <c r="J222" s="47">
        <v>120</v>
      </c>
      <c r="L222" s="35"/>
    </row>
    <row r="223" spans="1:12" ht="12.75">
      <c r="A223" t="s">
        <v>2187</v>
      </c>
      <c r="B223" s="41" t="s">
        <v>2188</v>
      </c>
      <c r="C223" s="47">
        <v>90</v>
      </c>
      <c r="D223" s="54">
        <v>30</v>
      </c>
      <c r="E223" s="59">
        <v>40</v>
      </c>
      <c r="F223" s="47">
        <v>80</v>
      </c>
      <c r="G223" s="47">
        <v>80</v>
      </c>
      <c r="H223" s="54">
        <v>30</v>
      </c>
      <c r="I223" s="54">
        <v>40</v>
      </c>
      <c r="J223" s="47">
        <v>80</v>
      </c>
      <c r="L223" s="35"/>
    </row>
    <row r="224" spans="1:12" ht="12.75">
      <c r="A224" t="s">
        <v>2189</v>
      </c>
      <c r="B224" s="41" t="s">
        <v>2190</v>
      </c>
      <c r="C224" s="47">
        <v>130</v>
      </c>
      <c r="D224" s="54">
        <v>40</v>
      </c>
      <c r="E224" s="59">
        <v>40</v>
      </c>
      <c r="F224" s="47">
        <v>130</v>
      </c>
      <c r="G224" s="47">
        <v>120</v>
      </c>
      <c r="H224" s="54">
        <v>40</v>
      </c>
      <c r="I224" s="54">
        <v>40</v>
      </c>
      <c r="J224" s="47">
        <v>120</v>
      </c>
      <c r="L224" s="35"/>
    </row>
    <row r="225" spans="1:12" ht="12.75">
      <c r="A225" t="s">
        <v>2191</v>
      </c>
      <c r="B225" s="41" t="s">
        <v>2192</v>
      </c>
      <c r="C225" s="47">
        <v>120</v>
      </c>
      <c r="D225" s="54">
        <v>40</v>
      </c>
      <c r="E225" s="59">
        <v>40</v>
      </c>
      <c r="F225" s="47">
        <v>110</v>
      </c>
      <c r="G225" s="47">
        <v>110</v>
      </c>
      <c r="H225" s="54">
        <v>40</v>
      </c>
      <c r="I225" s="54">
        <v>40</v>
      </c>
      <c r="J225" s="47">
        <v>110</v>
      </c>
      <c r="L225" s="35"/>
    </row>
    <row r="226" spans="1:12" ht="12.75">
      <c r="A226" t="s">
        <v>2193</v>
      </c>
      <c r="B226" s="41" t="s">
        <v>2194</v>
      </c>
      <c r="C226" s="47">
        <v>1400</v>
      </c>
      <c r="D226" s="54">
        <v>640</v>
      </c>
      <c r="E226" s="59">
        <v>490</v>
      </c>
      <c r="F226" s="47">
        <v>1550</v>
      </c>
      <c r="G226" s="47">
        <v>1240</v>
      </c>
      <c r="H226" s="54">
        <v>610</v>
      </c>
      <c r="I226" s="54">
        <v>470</v>
      </c>
      <c r="J226" s="47">
        <v>1380</v>
      </c>
      <c r="L226" s="35"/>
    </row>
    <row r="227" spans="1:12" ht="12.75">
      <c r="A227" t="s">
        <v>2195</v>
      </c>
      <c r="B227" s="41" t="s">
        <v>2196</v>
      </c>
      <c r="C227" s="47">
        <v>2510</v>
      </c>
      <c r="D227" s="54">
        <v>660</v>
      </c>
      <c r="E227" s="59">
        <v>730</v>
      </c>
      <c r="F227" s="47">
        <v>2430</v>
      </c>
      <c r="G227" s="47">
        <v>2280</v>
      </c>
      <c r="H227" s="54">
        <v>620</v>
      </c>
      <c r="I227" s="54">
        <v>720</v>
      </c>
      <c r="J227" s="47">
        <v>2180</v>
      </c>
      <c r="L227" s="35"/>
    </row>
    <row r="228" spans="1:12" ht="12.75">
      <c r="A228" t="s">
        <v>2197</v>
      </c>
      <c r="B228" s="41" t="s">
        <v>2198</v>
      </c>
      <c r="C228" s="47">
        <v>50</v>
      </c>
      <c r="D228" s="54">
        <v>10</v>
      </c>
      <c r="E228" s="59">
        <v>20</v>
      </c>
      <c r="F228" s="47">
        <v>40</v>
      </c>
      <c r="G228" s="47">
        <v>40</v>
      </c>
      <c r="H228" s="54">
        <v>10</v>
      </c>
      <c r="I228" s="54">
        <v>20</v>
      </c>
      <c r="J228" s="47">
        <v>30</v>
      </c>
      <c r="L228" s="35"/>
    </row>
    <row r="229" spans="1:12" ht="12.75">
      <c r="A229" t="s">
        <v>2199</v>
      </c>
      <c r="B229" s="41" t="s">
        <v>2200</v>
      </c>
      <c r="C229" s="47">
        <v>3500</v>
      </c>
      <c r="D229" s="54">
        <v>1040</v>
      </c>
      <c r="E229" s="59">
        <v>1330</v>
      </c>
      <c r="F229" s="47">
        <v>3210</v>
      </c>
      <c r="G229" s="47">
        <v>3090</v>
      </c>
      <c r="H229" s="54">
        <v>1010</v>
      </c>
      <c r="I229" s="54">
        <v>1290</v>
      </c>
      <c r="J229" s="47">
        <v>2790</v>
      </c>
      <c r="L229" s="35"/>
    </row>
    <row r="230" spans="1:12" ht="12.75">
      <c r="A230" t="s">
        <v>2201</v>
      </c>
      <c r="B230" s="41" t="s">
        <v>2202</v>
      </c>
      <c r="C230" s="47">
        <v>60</v>
      </c>
      <c r="D230" s="54">
        <v>20</v>
      </c>
      <c r="E230" s="59">
        <v>20</v>
      </c>
      <c r="F230" s="47">
        <v>60</v>
      </c>
      <c r="G230" s="47">
        <v>60</v>
      </c>
      <c r="H230" s="54">
        <v>20</v>
      </c>
      <c r="I230" s="54">
        <v>20</v>
      </c>
      <c r="J230" s="47">
        <v>60</v>
      </c>
      <c r="L230" s="35"/>
    </row>
    <row r="231" spans="1:12" ht="12.75">
      <c r="A231" t="s">
        <v>2203</v>
      </c>
      <c r="B231" s="41" t="s">
        <v>2204</v>
      </c>
      <c r="C231" s="47">
        <v>540</v>
      </c>
      <c r="D231" s="54">
        <v>200</v>
      </c>
      <c r="E231" s="59">
        <v>200</v>
      </c>
      <c r="F231" s="47">
        <v>530</v>
      </c>
      <c r="G231" s="47">
        <v>460</v>
      </c>
      <c r="H231" s="54">
        <v>180</v>
      </c>
      <c r="I231" s="54">
        <v>190</v>
      </c>
      <c r="J231" s="47">
        <v>450</v>
      </c>
      <c r="L231" s="35"/>
    </row>
    <row r="232" spans="1:12" ht="12.75">
      <c r="A232" t="s">
        <v>2205</v>
      </c>
      <c r="B232" s="41" t="s">
        <v>2206</v>
      </c>
      <c r="C232" s="47">
        <v>1440</v>
      </c>
      <c r="D232" s="54">
        <v>310</v>
      </c>
      <c r="E232" s="59">
        <v>450</v>
      </c>
      <c r="F232" s="47">
        <v>1310</v>
      </c>
      <c r="G232" s="47">
        <v>1210</v>
      </c>
      <c r="H232" s="54">
        <v>280</v>
      </c>
      <c r="I232" s="54">
        <v>410</v>
      </c>
      <c r="J232" s="47">
        <v>1070</v>
      </c>
      <c r="L232" s="35"/>
    </row>
    <row r="233" spans="1:12" ht="12.75">
      <c r="A233" t="s">
        <v>2207</v>
      </c>
      <c r="B233" s="41" t="s">
        <v>2208</v>
      </c>
      <c r="C233" s="47">
        <v>19050</v>
      </c>
      <c r="D233" s="54">
        <v>4440</v>
      </c>
      <c r="E233" s="59">
        <v>5020</v>
      </c>
      <c r="F233" s="47">
        <v>18470</v>
      </c>
      <c r="G233" s="47">
        <v>16150</v>
      </c>
      <c r="H233" s="54">
        <v>4070</v>
      </c>
      <c r="I233" s="54">
        <v>4770</v>
      </c>
      <c r="J233" s="47">
        <v>15310</v>
      </c>
      <c r="L233" s="35"/>
    </row>
    <row r="234" spans="1:12" ht="12.75">
      <c r="A234" t="s">
        <v>2209</v>
      </c>
      <c r="B234" s="41" t="s">
        <v>2210</v>
      </c>
      <c r="C234" s="47">
        <v>60</v>
      </c>
      <c r="D234" s="54">
        <v>30</v>
      </c>
      <c r="E234" s="59">
        <v>20</v>
      </c>
      <c r="F234" s="47">
        <v>70</v>
      </c>
      <c r="G234" s="47">
        <v>50</v>
      </c>
      <c r="H234" s="54">
        <v>30</v>
      </c>
      <c r="I234" s="54">
        <v>20</v>
      </c>
      <c r="J234" s="47">
        <v>60</v>
      </c>
      <c r="L234" s="35"/>
    </row>
    <row r="235" spans="1:12" ht="12.75">
      <c r="A235" t="s">
        <v>2211</v>
      </c>
      <c r="B235" s="41" t="s">
        <v>2212</v>
      </c>
      <c r="C235" s="47">
        <v>630</v>
      </c>
      <c r="D235" s="54">
        <v>160</v>
      </c>
      <c r="E235" s="59">
        <v>230</v>
      </c>
      <c r="F235" s="47">
        <v>560</v>
      </c>
      <c r="G235" s="47">
        <v>590</v>
      </c>
      <c r="H235" s="54">
        <v>150</v>
      </c>
      <c r="I235" s="54">
        <v>220</v>
      </c>
      <c r="J235" s="47">
        <v>510</v>
      </c>
      <c r="L235" s="35"/>
    </row>
    <row r="236" spans="1:12" ht="12.75">
      <c r="A236" t="s">
        <v>2213</v>
      </c>
      <c r="B236" s="41" t="s">
        <v>2214</v>
      </c>
      <c r="C236" s="47">
        <v>110</v>
      </c>
      <c r="D236" s="54">
        <v>50</v>
      </c>
      <c r="E236" s="59">
        <v>50</v>
      </c>
      <c r="F236" s="47">
        <v>110</v>
      </c>
      <c r="G236" s="47">
        <v>100</v>
      </c>
      <c r="H236" s="54">
        <v>50</v>
      </c>
      <c r="I236" s="54">
        <v>50</v>
      </c>
      <c r="J236" s="47">
        <v>100</v>
      </c>
      <c r="L236" s="35"/>
    </row>
    <row r="237" spans="1:12" ht="12.75">
      <c r="A237" t="s">
        <v>2215</v>
      </c>
      <c r="B237" s="41" t="s">
        <v>2216</v>
      </c>
      <c r="C237" s="47">
        <v>170</v>
      </c>
      <c r="D237" s="54">
        <v>40</v>
      </c>
      <c r="E237" s="59">
        <v>70</v>
      </c>
      <c r="F237" s="47">
        <v>140</v>
      </c>
      <c r="G237" s="47">
        <v>170</v>
      </c>
      <c r="H237" s="54">
        <v>40</v>
      </c>
      <c r="I237" s="54">
        <v>70</v>
      </c>
      <c r="J237" s="47">
        <v>130</v>
      </c>
      <c r="L237" s="35"/>
    </row>
    <row r="238" spans="1:12" ht="12.75">
      <c r="A238" t="s">
        <v>2217</v>
      </c>
      <c r="B238" s="41" t="s">
        <v>2218</v>
      </c>
      <c r="C238" s="47">
        <v>150</v>
      </c>
      <c r="D238" s="54">
        <v>50</v>
      </c>
      <c r="E238" s="59">
        <v>40</v>
      </c>
      <c r="F238" s="47">
        <v>150</v>
      </c>
      <c r="G238" s="47">
        <v>140</v>
      </c>
      <c r="H238" s="54">
        <v>50</v>
      </c>
      <c r="I238" s="54">
        <v>40</v>
      </c>
      <c r="J238" s="47">
        <v>140</v>
      </c>
      <c r="L238" s="35"/>
    </row>
    <row r="239" spans="1:12" ht="12.75">
      <c r="A239" t="s">
        <v>2219</v>
      </c>
      <c r="B239" s="41" t="s">
        <v>2220</v>
      </c>
      <c r="C239" s="47">
        <v>480</v>
      </c>
      <c r="D239" s="54">
        <v>130</v>
      </c>
      <c r="E239" s="59">
        <v>180</v>
      </c>
      <c r="F239" s="47">
        <v>440</v>
      </c>
      <c r="G239" s="47">
        <v>450</v>
      </c>
      <c r="H239" s="54">
        <v>130</v>
      </c>
      <c r="I239" s="54">
        <v>180</v>
      </c>
      <c r="J239" s="47">
        <v>400</v>
      </c>
      <c r="L239" s="35"/>
    </row>
    <row r="240" spans="1:12" ht="12.75">
      <c r="A240" t="s">
        <v>2221</v>
      </c>
      <c r="B240" s="41" t="s">
        <v>2222</v>
      </c>
      <c r="C240" s="47">
        <v>290</v>
      </c>
      <c r="D240" s="54">
        <v>80</v>
      </c>
      <c r="E240" s="59">
        <v>90</v>
      </c>
      <c r="F240" s="47">
        <v>280</v>
      </c>
      <c r="G240" s="47">
        <v>260</v>
      </c>
      <c r="H240" s="54">
        <v>80</v>
      </c>
      <c r="I240" s="54">
        <v>90</v>
      </c>
      <c r="J240" s="47">
        <v>250</v>
      </c>
      <c r="L240" s="35"/>
    </row>
    <row r="241" spans="1:12" ht="12.75">
      <c r="A241" t="s">
        <v>2223</v>
      </c>
      <c r="B241" s="41" t="s">
        <v>2224</v>
      </c>
      <c r="C241" s="47">
        <v>250</v>
      </c>
      <c r="D241" s="54">
        <v>60</v>
      </c>
      <c r="E241" s="59">
        <v>80</v>
      </c>
      <c r="F241" s="47">
        <v>230</v>
      </c>
      <c r="G241" s="47">
        <v>220</v>
      </c>
      <c r="H241" s="54">
        <v>50</v>
      </c>
      <c r="I241" s="54">
        <v>80</v>
      </c>
      <c r="J241" s="47">
        <v>200</v>
      </c>
      <c r="L241" s="35"/>
    </row>
    <row r="242" spans="1:12" ht="12.75">
      <c r="A242" t="s">
        <v>2225</v>
      </c>
      <c r="B242" s="41" t="s">
        <v>2226</v>
      </c>
      <c r="C242" s="47">
        <v>2910</v>
      </c>
      <c r="D242" s="54">
        <v>680</v>
      </c>
      <c r="E242" s="59">
        <v>840</v>
      </c>
      <c r="F242" s="47">
        <v>2750</v>
      </c>
      <c r="G242" s="47">
        <v>2640</v>
      </c>
      <c r="H242" s="54">
        <v>640</v>
      </c>
      <c r="I242" s="54">
        <v>820</v>
      </c>
      <c r="J242" s="47">
        <v>2450</v>
      </c>
      <c r="L242" s="35"/>
    </row>
    <row r="243" spans="1:12" ht="12.75">
      <c r="A243" t="s">
        <v>2227</v>
      </c>
      <c r="B243" s="41" t="s">
        <v>2228</v>
      </c>
      <c r="C243" s="47">
        <v>250</v>
      </c>
      <c r="D243" s="54">
        <v>80</v>
      </c>
      <c r="E243" s="59">
        <v>80</v>
      </c>
      <c r="F243" s="47">
        <v>250</v>
      </c>
      <c r="G243" s="47">
        <v>220</v>
      </c>
      <c r="H243" s="54">
        <v>70</v>
      </c>
      <c r="I243" s="54">
        <v>70</v>
      </c>
      <c r="J243" s="47">
        <v>210</v>
      </c>
      <c r="L243" s="35"/>
    </row>
    <row r="244" spans="1:12" ht="12.75">
      <c r="A244" t="s">
        <v>2229</v>
      </c>
      <c r="B244" s="41" t="s">
        <v>2230</v>
      </c>
      <c r="C244" s="47">
        <v>120</v>
      </c>
      <c r="D244" s="54">
        <v>30</v>
      </c>
      <c r="E244" s="59">
        <v>50</v>
      </c>
      <c r="F244" s="47">
        <v>100</v>
      </c>
      <c r="G244" s="47">
        <v>110</v>
      </c>
      <c r="H244" s="54">
        <v>30</v>
      </c>
      <c r="I244" s="54">
        <v>40</v>
      </c>
      <c r="J244" s="47">
        <v>90</v>
      </c>
      <c r="L244" s="35"/>
    </row>
    <row r="245" spans="1:12" ht="12.75">
      <c r="A245" t="s">
        <v>2231</v>
      </c>
      <c r="B245" s="41" t="s">
        <v>2232</v>
      </c>
      <c r="C245" s="47">
        <v>700</v>
      </c>
      <c r="D245" s="54">
        <v>150</v>
      </c>
      <c r="E245" s="59">
        <v>240</v>
      </c>
      <c r="F245" s="47">
        <v>610</v>
      </c>
      <c r="G245" s="47">
        <v>620</v>
      </c>
      <c r="H245" s="54">
        <v>140</v>
      </c>
      <c r="I245" s="54">
        <v>230</v>
      </c>
      <c r="J245" s="47">
        <v>510</v>
      </c>
      <c r="L245" s="35"/>
    </row>
    <row r="246" spans="1:12" ht="12.75">
      <c r="A246" t="s">
        <v>2233</v>
      </c>
      <c r="B246" s="41" t="s">
        <v>2234</v>
      </c>
      <c r="C246" s="47">
        <v>90</v>
      </c>
      <c r="D246" s="54">
        <v>30</v>
      </c>
      <c r="E246" s="59">
        <v>40</v>
      </c>
      <c r="F246" s="47">
        <v>90</v>
      </c>
      <c r="G246" s="47">
        <v>90</v>
      </c>
      <c r="H246" s="54">
        <v>30</v>
      </c>
      <c r="I246" s="54">
        <v>30</v>
      </c>
      <c r="J246" s="47">
        <v>80</v>
      </c>
      <c r="L246" s="35"/>
    </row>
    <row r="247" spans="1:12" ht="12.75">
      <c r="A247" t="s">
        <v>2235</v>
      </c>
      <c r="B247" s="41" t="s">
        <v>2236</v>
      </c>
      <c r="C247" s="47">
        <v>70</v>
      </c>
      <c r="D247" s="54">
        <v>20</v>
      </c>
      <c r="E247" s="59">
        <v>30</v>
      </c>
      <c r="F247" s="47">
        <v>60</v>
      </c>
      <c r="G247" s="47">
        <v>60</v>
      </c>
      <c r="H247" s="54">
        <v>20</v>
      </c>
      <c r="I247" s="54">
        <v>20</v>
      </c>
      <c r="J247" s="47">
        <v>50</v>
      </c>
      <c r="L247" s="35"/>
    </row>
    <row r="248" spans="1:12" ht="12.75">
      <c r="A248" t="s">
        <v>2237</v>
      </c>
      <c r="B248" s="41" t="s">
        <v>2238</v>
      </c>
      <c r="C248" s="47">
        <v>210</v>
      </c>
      <c r="D248" s="54">
        <v>50</v>
      </c>
      <c r="E248" s="59">
        <v>90</v>
      </c>
      <c r="F248" s="47">
        <v>170</v>
      </c>
      <c r="G248" s="47">
        <v>190</v>
      </c>
      <c r="H248" s="54">
        <v>50</v>
      </c>
      <c r="I248" s="54">
        <v>80</v>
      </c>
      <c r="J248" s="47">
        <v>160</v>
      </c>
      <c r="L248" s="35"/>
    </row>
    <row r="249" spans="1:12" ht="12.75">
      <c r="A249" t="s">
        <v>2239</v>
      </c>
      <c r="B249" s="41" t="s">
        <v>2240</v>
      </c>
      <c r="C249" s="47">
        <v>60</v>
      </c>
      <c r="D249" s="54">
        <v>20</v>
      </c>
      <c r="E249" s="59">
        <v>30</v>
      </c>
      <c r="F249" s="47">
        <v>50</v>
      </c>
      <c r="G249" s="47">
        <v>60</v>
      </c>
      <c r="H249" s="54">
        <v>20</v>
      </c>
      <c r="I249" s="54">
        <v>30</v>
      </c>
      <c r="J249" s="47">
        <v>50</v>
      </c>
      <c r="L249" s="35"/>
    </row>
    <row r="250" spans="1:12" ht="12.75">
      <c r="A250" t="s">
        <v>2241</v>
      </c>
      <c r="B250" s="41" t="s">
        <v>2242</v>
      </c>
      <c r="C250" s="47">
        <v>110</v>
      </c>
      <c r="D250" s="54">
        <v>40</v>
      </c>
      <c r="E250" s="59">
        <v>40</v>
      </c>
      <c r="F250" s="47">
        <v>110</v>
      </c>
      <c r="G250" s="47">
        <v>100</v>
      </c>
      <c r="H250" s="54">
        <v>40</v>
      </c>
      <c r="I250" s="54">
        <v>30</v>
      </c>
      <c r="J250" s="47">
        <v>100</v>
      </c>
      <c r="L250" s="35"/>
    </row>
    <row r="251" spans="1:12" ht="12.75">
      <c r="A251" t="s">
        <v>2243</v>
      </c>
      <c r="B251" s="41" t="s">
        <v>2244</v>
      </c>
      <c r="C251" s="47">
        <v>60</v>
      </c>
      <c r="D251" s="54">
        <v>20</v>
      </c>
      <c r="E251" s="59">
        <v>20</v>
      </c>
      <c r="F251" s="47">
        <v>60</v>
      </c>
      <c r="G251" s="47">
        <v>60</v>
      </c>
      <c r="H251" s="54">
        <v>20</v>
      </c>
      <c r="I251" s="54">
        <v>20</v>
      </c>
      <c r="J251" s="47">
        <v>50</v>
      </c>
      <c r="L251" s="35"/>
    </row>
    <row r="252" spans="1:12" ht="12.75">
      <c r="A252" t="s">
        <v>2245</v>
      </c>
      <c r="B252" s="41" t="s">
        <v>2246</v>
      </c>
      <c r="C252" s="47">
        <v>170</v>
      </c>
      <c r="D252" s="54">
        <v>60</v>
      </c>
      <c r="E252" s="59">
        <v>60</v>
      </c>
      <c r="F252" s="47">
        <v>170</v>
      </c>
      <c r="G252" s="47">
        <v>160</v>
      </c>
      <c r="H252" s="54">
        <v>60</v>
      </c>
      <c r="I252" s="54">
        <v>60</v>
      </c>
      <c r="J252" s="47">
        <v>160</v>
      </c>
      <c r="L252" s="35"/>
    </row>
    <row r="253" spans="1:12" ht="12.75">
      <c r="A253" t="s">
        <v>2247</v>
      </c>
      <c r="B253" s="41" t="s">
        <v>2248</v>
      </c>
      <c r="C253" s="47">
        <v>70</v>
      </c>
      <c r="D253" s="54">
        <v>30</v>
      </c>
      <c r="E253" s="59">
        <v>10</v>
      </c>
      <c r="F253" s="47">
        <v>80</v>
      </c>
      <c r="G253" s="47">
        <v>60</v>
      </c>
      <c r="H253" s="54">
        <v>30</v>
      </c>
      <c r="I253" s="54">
        <v>10</v>
      </c>
      <c r="J253" s="47">
        <v>80</v>
      </c>
      <c r="L253" s="35"/>
    </row>
    <row r="254" spans="1:12" ht="12.75">
      <c r="A254" t="s">
        <v>2249</v>
      </c>
      <c r="B254" s="41" t="s">
        <v>2250</v>
      </c>
      <c r="C254" s="47">
        <v>150</v>
      </c>
      <c r="D254" s="54">
        <v>30</v>
      </c>
      <c r="E254" s="59">
        <v>40</v>
      </c>
      <c r="F254" s="47">
        <v>140</v>
      </c>
      <c r="G254" s="47">
        <v>130</v>
      </c>
      <c r="H254" s="54">
        <v>30</v>
      </c>
      <c r="I254" s="54">
        <v>40</v>
      </c>
      <c r="J254" s="47">
        <v>120</v>
      </c>
      <c r="L254" s="35"/>
    </row>
    <row r="255" spans="1:12" ht="12.75">
      <c r="A255" t="s">
        <v>2251</v>
      </c>
      <c r="B255" s="41" t="s">
        <v>2252</v>
      </c>
      <c r="C255" s="47">
        <v>60</v>
      </c>
      <c r="D255" s="54">
        <v>20</v>
      </c>
      <c r="E255" s="59">
        <v>30</v>
      </c>
      <c r="F255" s="47">
        <v>50</v>
      </c>
      <c r="G255" s="47">
        <v>60</v>
      </c>
      <c r="H255" s="54">
        <v>20</v>
      </c>
      <c r="I255" s="54">
        <v>20</v>
      </c>
      <c r="J255" s="47">
        <v>50</v>
      </c>
      <c r="L255" s="35"/>
    </row>
    <row r="256" spans="1:12" ht="12.75">
      <c r="A256" t="s">
        <v>2253</v>
      </c>
      <c r="B256" s="41" t="s">
        <v>2254</v>
      </c>
      <c r="C256" s="47">
        <v>160</v>
      </c>
      <c r="D256" s="54">
        <v>50</v>
      </c>
      <c r="E256" s="59">
        <v>70</v>
      </c>
      <c r="F256" s="47">
        <v>150</v>
      </c>
      <c r="G256" s="47">
        <v>160</v>
      </c>
      <c r="H256" s="54">
        <v>50</v>
      </c>
      <c r="I256" s="54">
        <v>70</v>
      </c>
      <c r="J256" s="47">
        <v>140</v>
      </c>
      <c r="L256" s="35"/>
    </row>
    <row r="257" spans="1:12" ht="12.75">
      <c r="A257" t="s">
        <v>2255</v>
      </c>
      <c r="B257" s="41" t="s">
        <v>2256</v>
      </c>
      <c r="C257" s="47">
        <v>130</v>
      </c>
      <c r="D257" s="54">
        <v>50</v>
      </c>
      <c r="E257" s="59">
        <v>50</v>
      </c>
      <c r="F257" s="47">
        <v>140</v>
      </c>
      <c r="G257" s="47">
        <v>130</v>
      </c>
      <c r="H257" s="54">
        <v>50</v>
      </c>
      <c r="I257" s="54">
        <v>50</v>
      </c>
      <c r="J257" s="47">
        <v>130</v>
      </c>
      <c r="L257" s="35"/>
    </row>
    <row r="258" spans="1:12" ht="12.75">
      <c r="A258" t="s">
        <v>2257</v>
      </c>
      <c r="B258" s="41" t="s">
        <v>2258</v>
      </c>
      <c r="C258" s="47">
        <v>40</v>
      </c>
      <c r="D258" s="54">
        <v>20</v>
      </c>
      <c r="E258" s="59">
        <v>30</v>
      </c>
      <c r="F258" s="47">
        <v>40</v>
      </c>
      <c r="G258" s="47">
        <v>40</v>
      </c>
      <c r="H258" s="54">
        <v>20</v>
      </c>
      <c r="I258" s="54">
        <v>30</v>
      </c>
      <c r="J258" s="47">
        <v>30</v>
      </c>
      <c r="L258" s="35"/>
    </row>
    <row r="259" spans="1:12" ht="12.75">
      <c r="A259" t="s">
        <v>2259</v>
      </c>
      <c r="B259" s="41" t="s">
        <v>2260</v>
      </c>
      <c r="C259" s="47">
        <v>40</v>
      </c>
      <c r="D259" s="54">
        <v>20</v>
      </c>
      <c r="E259" s="59">
        <v>10</v>
      </c>
      <c r="F259" s="47">
        <v>40</v>
      </c>
      <c r="G259" s="47">
        <v>30</v>
      </c>
      <c r="H259" s="54">
        <v>20</v>
      </c>
      <c r="I259" s="54">
        <v>10</v>
      </c>
      <c r="J259" s="47">
        <v>40</v>
      </c>
      <c r="L259" s="35"/>
    </row>
    <row r="260" spans="1:12" ht="12.75">
      <c r="A260" t="s">
        <v>2261</v>
      </c>
      <c r="B260" s="41" t="s">
        <v>2262</v>
      </c>
      <c r="C260" s="47">
        <v>310</v>
      </c>
      <c r="D260" s="54">
        <v>140</v>
      </c>
      <c r="E260" s="59">
        <v>140</v>
      </c>
      <c r="F260" s="47">
        <v>310</v>
      </c>
      <c r="G260" s="47">
        <v>270</v>
      </c>
      <c r="H260" s="54">
        <v>130</v>
      </c>
      <c r="I260" s="54">
        <v>130</v>
      </c>
      <c r="J260" s="47">
        <v>270</v>
      </c>
      <c r="L260" s="35"/>
    </row>
    <row r="261" spans="1:12" ht="12.75">
      <c r="A261" t="s">
        <v>2263</v>
      </c>
      <c r="B261" s="41" t="s">
        <v>2264</v>
      </c>
      <c r="C261" s="47">
        <v>50</v>
      </c>
      <c r="D261" s="54">
        <v>20</v>
      </c>
      <c r="E261" s="59">
        <v>20</v>
      </c>
      <c r="F261" s="47">
        <v>50</v>
      </c>
      <c r="G261" s="47">
        <v>40</v>
      </c>
      <c r="H261" s="54">
        <v>20</v>
      </c>
      <c r="I261" s="54">
        <v>20</v>
      </c>
      <c r="J261" s="47">
        <v>40</v>
      </c>
      <c r="L261" s="35"/>
    </row>
    <row r="262" spans="1:12" ht="12.75">
      <c r="A262" t="s">
        <v>2265</v>
      </c>
      <c r="B262" s="41" t="s">
        <v>2266</v>
      </c>
      <c r="C262" s="47">
        <v>530</v>
      </c>
      <c r="D262" s="54">
        <v>130</v>
      </c>
      <c r="E262" s="59">
        <v>180</v>
      </c>
      <c r="F262" s="47">
        <v>480</v>
      </c>
      <c r="G262" s="47">
        <v>500</v>
      </c>
      <c r="H262" s="54">
        <v>120</v>
      </c>
      <c r="I262" s="54">
        <v>180</v>
      </c>
      <c r="J262" s="47">
        <v>440</v>
      </c>
      <c r="L262" s="35"/>
    </row>
    <row r="263" spans="1:12" ht="12.75">
      <c r="A263" t="s">
        <v>2267</v>
      </c>
      <c r="B263" s="41" t="s">
        <v>2268</v>
      </c>
      <c r="C263" s="47">
        <v>34790</v>
      </c>
      <c r="D263" s="54">
        <v>8300</v>
      </c>
      <c r="E263" s="59">
        <v>10120</v>
      </c>
      <c r="F263" s="47">
        <v>32970</v>
      </c>
      <c r="G263" s="47">
        <v>30380</v>
      </c>
      <c r="H263" s="54">
        <v>7710</v>
      </c>
      <c r="I263" s="54">
        <v>9720</v>
      </c>
      <c r="J263" s="47">
        <v>28180</v>
      </c>
      <c r="L263" s="35"/>
    </row>
    <row r="264" spans="1:12" ht="12.75">
      <c r="A264" t="s">
        <v>2269</v>
      </c>
      <c r="B264" s="41" t="s">
        <v>2270</v>
      </c>
      <c r="C264" s="47">
        <v>150</v>
      </c>
      <c r="D264" s="54">
        <v>50</v>
      </c>
      <c r="E264" s="59">
        <v>60</v>
      </c>
      <c r="F264" s="47">
        <v>140</v>
      </c>
      <c r="G264" s="47">
        <v>140</v>
      </c>
      <c r="H264" s="54">
        <v>50</v>
      </c>
      <c r="I264" s="54">
        <v>60</v>
      </c>
      <c r="J264" s="47">
        <v>130</v>
      </c>
      <c r="L264" s="35"/>
    </row>
    <row r="265" spans="1:12" ht="12.75">
      <c r="A265" t="s">
        <v>2271</v>
      </c>
      <c r="B265" s="41" t="s">
        <v>2272</v>
      </c>
      <c r="C265" s="47">
        <v>1020</v>
      </c>
      <c r="D265" s="54">
        <v>260</v>
      </c>
      <c r="E265" s="59">
        <v>310</v>
      </c>
      <c r="F265" s="47">
        <v>970</v>
      </c>
      <c r="G265" s="47">
        <v>940</v>
      </c>
      <c r="H265" s="54">
        <v>240</v>
      </c>
      <c r="I265" s="54">
        <v>300</v>
      </c>
      <c r="J265" s="47">
        <v>860</v>
      </c>
      <c r="L265" s="35"/>
    </row>
    <row r="266" spans="1:12" ht="12.75">
      <c r="A266" t="s">
        <v>2273</v>
      </c>
      <c r="B266" s="41" t="s">
        <v>2274</v>
      </c>
      <c r="C266" s="47">
        <v>2080</v>
      </c>
      <c r="D266" s="54">
        <v>640</v>
      </c>
      <c r="E266" s="59">
        <v>640</v>
      </c>
      <c r="F266" s="47">
        <v>2070</v>
      </c>
      <c r="G266" s="47">
        <v>1890</v>
      </c>
      <c r="H266" s="54">
        <v>600</v>
      </c>
      <c r="I266" s="54">
        <v>610</v>
      </c>
      <c r="J266" s="47">
        <v>1870</v>
      </c>
      <c r="L266" s="35"/>
    </row>
    <row r="267" spans="1:12" ht="12.75">
      <c r="A267" t="s">
        <v>2275</v>
      </c>
      <c r="B267" s="41" t="s">
        <v>2276</v>
      </c>
      <c r="C267" s="47">
        <v>150</v>
      </c>
      <c r="D267" s="54">
        <v>30</v>
      </c>
      <c r="E267" s="59">
        <v>40</v>
      </c>
      <c r="F267" s="47">
        <v>150</v>
      </c>
      <c r="G267" s="47">
        <v>130</v>
      </c>
      <c r="H267" s="54">
        <v>30</v>
      </c>
      <c r="I267" s="54">
        <v>40</v>
      </c>
      <c r="J267" s="47">
        <v>130</v>
      </c>
      <c r="L267" s="35"/>
    </row>
    <row r="268" spans="1:12" ht="12.75">
      <c r="A268" t="s">
        <v>2277</v>
      </c>
      <c r="B268" s="41" t="s">
        <v>2278</v>
      </c>
      <c r="C268" s="47">
        <v>250</v>
      </c>
      <c r="D268" s="54">
        <v>100</v>
      </c>
      <c r="E268" s="59">
        <v>100</v>
      </c>
      <c r="F268" s="47">
        <v>250</v>
      </c>
      <c r="G268" s="47">
        <v>230</v>
      </c>
      <c r="H268" s="54">
        <v>100</v>
      </c>
      <c r="I268" s="54">
        <v>100</v>
      </c>
      <c r="J268" s="47">
        <v>230</v>
      </c>
      <c r="L268" s="35"/>
    </row>
    <row r="269" spans="1:12" ht="12.75">
      <c r="A269" t="s">
        <v>2279</v>
      </c>
      <c r="B269" s="41" t="s">
        <v>2280</v>
      </c>
      <c r="C269" s="47">
        <v>60</v>
      </c>
      <c r="D269" s="54">
        <v>20</v>
      </c>
      <c r="E269" s="59">
        <v>20</v>
      </c>
      <c r="F269" s="47">
        <v>60</v>
      </c>
      <c r="G269" s="47">
        <v>50</v>
      </c>
      <c r="H269" s="54">
        <v>20</v>
      </c>
      <c r="I269" s="54">
        <v>20</v>
      </c>
      <c r="J269" s="47">
        <v>60</v>
      </c>
      <c r="L269" s="35"/>
    </row>
    <row r="270" spans="1:12" ht="12.75">
      <c r="A270" t="s">
        <v>2281</v>
      </c>
      <c r="B270" s="41" t="s">
        <v>2282</v>
      </c>
      <c r="C270" s="47">
        <v>1630</v>
      </c>
      <c r="D270" s="54">
        <v>420</v>
      </c>
      <c r="E270" s="59">
        <v>470</v>
      </c>
      <c r="F270" s="47">
        <v>1570</v>
      </c>
      <c r="G270" s="47">
        <v>1480</v>
      </c>
      <c r="H270" s="54">
        <v>390</v>
      </c>
      <c r="I270" s="54">
        <v>460</v>
      </c>
      <c r="J270" s="47">
        <v>1400</v>
      </c>
      <c r="L270" s="35"/>
    </row>
    <row r="271" spans="1:12" ht="12.75">
      <c r="A271" t="s">
        <v>2283</v>
      </c>
      <c r="B271" s="41" t="s">
        <v>2284</v>
      </c>
      <c r="C271" s="47">
        <v>150</v>
      </c>
      <c r="D271" s="54">
        <v>50</v>
      </c>
      <c r="E271" s="59">
        <v>60</v>
      </c>
      <c r="F271" s="47">
        <v>140</v>
      </c>
      <c r="G271" s="47">
        <v>140</v>
      </c>
      <c r="H271" s="54">
        <v>50</v>
      </c>
      <c r="I271" s="54">
        <v>50</v>
      </c>
      <c r="J271" s="47">
        <v>130</v>
      </c>
      <c r="L271" s="35"/>
    </row>
    <row r="272" spans="1:12" ht="12.75">
      <c r="A272" t="s">
        <v>2285</v>
      </c>
      <c r="B272" s="41" t="s">
        <v>2286</v>
      </c>
      <c r="C272" s="47">
        <v>60</v>
      </c>
      <c r="D272" s="54">
        <v>20</v>
      </c>
      <c r="E272" s="59">
        <v>30</v>
      </c>
      <c r="F272" s="47">
        <v>60</v>
      </c>
      <c r="G272" s="47">
        <v>60</v>
      </c>
      <c r="H272" s="54">
        <v>20</v>
      </c>
      <c r="I272" s="54">
        <v>30</v>
      </c>
      <c r="J272" s="47">
        <v>60</v>
      </c>
      <c r="L272" s="35"/>
    </row>
    <row r="273" spans="1:12" ht="12.75">
      <c r="A273" t="s">
        <v>2287</v>
      </c>
      <c r="B273" s="41" t="s">
        <v>2288</v>
      </c>
      <c r="C273" s="47">
        <v>50</v>
      </c>
      <c r="D273" s="54">
        <v>20</v>
      </c>
      <c r="E273" s="59">
        <v>20</v>
      </c>
      <c r="F273" s="47">
        <v>40</v>
      </c>
      <c r="G273" s="47">
        <v>50</v>
      </c>
      <c r="H273" s="54">
        <v>20</v>
      </c>
      <c r="I273" s="54">
        <v>20</v>
      </c>
      <c r="J273" s="47">
        <v>40</v>
      </c>
      <c r="L273" s="35"/>
    </row>
    <row r="274" spans="1:12" ht="12.75">
      <c r="A274" t="s">
        <v>2289</v>
      </c>
      <c r="B274" s="41" t="s">
        <v>2290</v>
      </c>
      <c r="C274" s="47">
        <v>180</v>
      </c>
      <c r="D274" s="54">
        <v>70</v>
      </c>
      <c r="E274" s="59">
        <v>50</v>
      </c>
      <c r="F274" s="47">
        <v>190</v>
      </c>
      <c r="G274" s="47">
        <v>160</v>
      </c>
      <c r="H274" s="54">
        <v>70</v>
      </c>
      <c r="I274" s="54">
        <v>50</v>
      </c>
      <c r="J274" s="47">
        <v>170</v>
      </c>
      <c r="L274" s="35"/>
    </row>
    <row r="275" spans="1:12" ht="12.75">
      <c r="A275" t="s">
        <v>2291</v>
      </c>
      <c r="B275" s="41" t="s">
        <v>2292</v>
      </c>
      <c r="C275" s="47">
        <v>1680</v>
      </c>
      <c r="D275" s="54">
        <v>450</v>
      </c>
      <c r="E275" s="59">
        <v>510</v>
      </c>
      <c r="F275" s="47">
        <v>1620</v>
      </c>
      <c r="G275" s="47">
        <v>1550</v>
      </c>
      <c r="H275" s="54">
        <v>410</v>
      </c>
      <c r="I275" s="54">
        <v>500</v>
      </c>
      <c r="J275" s="47">
        <v>1450</v>
      </c>
      <c r="L275" s="35"/>
    </row>
    <row r="276" spans="1:12" ht="12.75">
      <c r="A276" t="s">
        <v>2293</v>
      </c>
      <c r="B276" s="41" t="s">
        <v>2294</v>
      </c>
      <c r="C276" s="47">
        <v>40</v>
      </c>
      <c r="D276" s="54">
        <v>10</v>
      </c>
      <c r="E276" s="59">
        <v>10</v>
      </c>
      <c r="F276" s="47">
        <v>40</v>
      </c>
      <c r="G276" s="47">
        <v>40</v>
      </c>
      <c r="H276" s="54">
        <v>10</v>
      </c>
      <c r="I276" s="54">
        <v>10</v>
      </c>
      <c r="J276" s="47">
        <v>40</v>
      </c>
      <c r="L276" s="35"/>
    </row>
    <row r="277" spans="1:12" ht="12.75">
      <c r="A277" t="s">
        <v>2295</v>
      </c>
      <c r="B277" s="41" t="s">
        <v>2296</v>
      </c>
      <c r="C277" s="47">
        <v>180</v>
      </c>
      <c r="D277" s="54">
        <v>50</v>
      </c>
      <c r="E277" s="59">
        <v>60</v>
      </c>
      <c r="F277" s="47">
        <v>170</v>
      </c>
      <c r="G277" s="47">
        <v>160</v>
      </c>
      <c r="H277" s="54">
        <v>50</v>
      </c>
      <c r="I277" s="54">
        <v>60</v>
      </c>
      <c r="J277" s="47">
        <v>150</v>
      </c>
      <c r="L277" s="35"/>
    </row>
    <row r="278" spans="1:12" ht="12.75">
      <c r="A278" t="s">
        <v>2297</v>
      </c>
      <c r="B278" s="41" t="s">
        <v>2298</v>
      </c>
      <c r="C278" s="47">
        <v>200</v>
      </c>
      <c r="D278" s="54">
        <v>30</v>
      </c>
      <c r="E278" s="59">
        <v>90</v>
      </c>
      <c r="F278" s="47">
        <v>150</v>
      </c>
      <c r="G278" s="47">
        <v>180</v>
      </c>
      <c r="H278" s="54">
        <v>30</v>
      </c>
      <c r="I278" s="54">
        <v>80</v>
      </c>
      <c r="J278" s="47">
        <v>120</v>
      </c>
      <c r="L278" s="35"/>
    </row>
    <row r="279" spans="1:12" ht="12.75">
      <c r="A279" t="s">
        <v>2299</v>
      </c>
      <c r="B279" s="41" t="s">
        <v>2300</v>
      </c>
      <c r="C279" s="47">
        <v>250</v>
      </c>
      <c r="D279" s="54">
        <v>60</v>
      </c>
      <c r="E279" s="59">
        <v>80</v>
      </c>
      <c r="F279" s="47">
        <v>230</v>
      </c>
      <c r="G279" s="47">
        <v>230</v>
      </c>
      <c r="H279" s="54">
        <v>60</v>
      </c>
      <c r="I279" s="54">
        <v>80</v>
      </c>
      <c r="J279" s="47">
        <v>220</v>
      </c>
      <c r="L279" s="35"/>
    </row>
    <row r="280" spans="1:12" ht="12.75">
      <c r="A280" t="s">
        <v>2301</v>
      </c>
      <c r="B280" s="41" t="s">
        <v>2302</v>
      </c>
      <c r="C280" s="47">
        <v>320</v>
      </c>
      <c r="D280" s="54">
        <v>100</v>
      </c>
      <c r="E280" s="59">
        <v>100</v>
      </c>
      <c r="F280" s="47">
        <v>320</v>
      </c>
      <c r="G280" s="47">
        <v>270</v>
      </c>
      <c r="H280" s="54">
        <v>100</v>
      </c>
      <c r="I280" s="54">
        <v>90</v>
      </c>
      <c r="J280" s="47">
        <v>280</v>
      </c>
      <c r="L280" s="35"/>
    </row>
    <row r="281" spans="1:12" ht="12.75">
      <c r="A281" t="s">
        <v>2303</v>
      </c>
      <c r="B281" s="41" t="s">
        <v>2304</v>
      </c>
      <c r="C281" s="47">
        <v>2300</v>
      </c>
      <c r="D281" s="54">
        <v>780</v>
      </c>
      <c r="E281" s="59">
        <v>880</v>
      </c>
      <c r="F281" s="47">
        <v>2210</v>
      </c>
      <c r="G281" s="47">
        <v>2010</v>
      </c>
      <c r="H281" s="54">
        <v>730</v>
      </c>
      <c r="I281" s="54">
        <v>850</v>
      </c>
      <c r="J281" s="47">
        <v>1870</v>
      </c>
      <c r="L281" s="35"/>
    </row>
    <row r="282" spans="1:12" ht="12.75">
      <c r="A282" t="s">
        <v>2305</v>
      </c>
      <c r="B282" s="41" t="s">
        <v>2306</v>
      </c>
      <c r="C282" s="47">
        <v>20</v>
      </c>
      <c r="D282" s="54">
        <v>10</v>
      </c>
      <c r="E282" s="59">
        <v>10</v>
      </c>
      <c r="F282" s="47">
        <v>20</v>
      </c>
      <c r="G282" s="47">
        <v>20</v>
      </c>
      <c r="H282" s="54">
        <v>10</v>
      </c>
      <c r="I282" s="54">
        <v>10</v>
      </c>
      <c r="J282" s="47">
        <v>20</v>
      </c>
      <c r="L282" s="35"/>
    </row>
    <row r="283" spans="1:12" ht="12.75">
      <c r="A283" t="s">
        <v>2307</v>
      </c>
      <c r="B283" s="41" t="s">
        <v>2308</v>
      </c>
      <c r="C283" s="47">
        <v>670</v>
      </c>
      <c r="D283" s="54">
        <v>260</v>
      </c>
      <c r="E283" s="59">
        <v>270</v>
      </c>
      <c r="F283" s="47">
        <v>660</v>
      </c>
      <c r="G283" s="47">
        <v>590</v>
      </c>
      <c r="H283" s="54">
        <v>250</v>
      </c>
      <c r="I283" s="54">
        <v>260</v>
      </c>
      <c r="J283" s="47">
        <v>570</v>
      </c>
      <c r="L283" s="35"/>
    </row>
    <row r="284" spans="1:12" ht="12.75">
      <c r="A284" t="s">
        <v>2309</v>
      </c>
      <c r="B284" s="41" t="s">
        <v>2310</v>
      </c>
      <c r="C284" s="47">
        <v>110</v>
      </c>
      <c r="D284" s="54">
        <v>30</v>
      </c>
      <c r="E284" s="59">
        <v>30</v>
      </c>
      <c r="F284" s="47">
        <v>110</v>
      </c>
      <c r="G284" s="47">
        <v>100</v>
      </c>
      <c r="H284" s="54">
        <v>30</v>
      </c>
      <c r="I284" s="54">
        <v>30</v>
      </c>
      <c r="J284" s="47">
        <v>100</v>
      </c>
      <c r="L284" s="35"/>
    </row>
    <row r="285" spans="1:12" ht="12.75">
      <c r="A285" t="s">
        <v>2311</v>
      </c>
      <c r="B285" s="41" t="s">
        <v>2312</v>
      </c>
      <c r="C285" s="47">
        <v>20</v>
      </c>
      <c r="D285" s="54">
        <v>10</v>
      </c>
      <c r="E285" s="59">
        <v>10</v>
      </c>
      <c r="F285" s="47">
        <v>20</v>
      </c>
      <c r="G285" s="47">
        <v>20</v>
      </c>
      <c r="H285" s="54">
        <v>10</v>
      </c>
      <c r="I285" s="54">
        <v>10</v>
      </c>
      <c r="J285" s="47">
        <v>20</v>
      </c>
      <c r="L285" s="35"/>
    </row>
    <row r="286" spans="1:12" ht="12.75">
      <c r="A286" t="s">
        <v>2313</v>
      </c>
      <c r="B286" s="41" t="s">
        <v>2314</v>
      </c>
      <c r="C286" s="47">
        <v>40</v>
      </c>
      <c r="D286" s="54">
        <v>10</v>
      </c>
      <c r="E286" s="59">
        <v>20</v>
      </c>
      <c r="F286" s="47">
        <v>30</v>
      </c>
      <c r="G286" s="47">
        <v>40</v>
      </c>
      <c r="H286" s="54">
        <v>10</v>
      </c>
      <c r="I286" s="54">
        <v>20</v>
      </c>
      <c r="J286" s="47">
        <v>30</v>
      </c>
      <c r="L286" s="35"/>
    </row>
    <row r="287" spans="1:12" ht="12.75">
      <c r="A287" t="s">
        <v>2315</v>
      </c>
      <c r="B287" s="41" t="s">
        <v>2316</v>
      </c>
      <c r="C287" s="47">
        <v>60</v>
      </c>
      <c r="D287" s="54">
        <v>20</v>
      </c>
      <c r="E287" s="59">
        <v>30</v>
      </c>
      <c r="F287" s="47">
        <v>50</v>
      </c>
      <c r="G287" s="47">
        <v>50</v>
      </c>
      <c r="H287" s="54">
        <v>20</v>
      </c>
      <c r="I287" s="54">
        <v>20</v>
      </c>
      <c r="J287" s="47">
        <v>50</v>
      </c>
      <c r="L287" s="35"/>
    </row>
    <row r="288" spans="1:12" ht="12.75">
      <c r="A288" t="s">
        <v>2317</v>
      </c>
      <c r="B288" s="41" t="s">
        <v>2318</v>
      </c>
      <c r="C288" s="47">
        <v>120</v>
      </c>
      <c r="D288" s="54">
        <v>50</v>
      </c>
      <c r="E288" s="59">
        <v>50</v>
      </c>
      <c r="F288" s="47">
        <v>130</v>
      </c>
      <c r="G288" s="47">
        <v>110</v>
      </c>
      <c r="H288" s="54">
        <v>50</v>
      </c>
      <c r="I288" s="54">
        <v>40</v>
      </c>
      <c r="J288" s="47">
        <v>120</v>
      </c>
      <c r="L288" s="35"/>
    </row>
    <row r="289" spans="1:12" ht="12.75">
      <c r="A289" t="s">
        <v>2322</v>
      </c>
      <c r="B289" s="41" t="s">
        <v>2323</v>
      </c>
      <c r="C289" s="47">
        <v>550</v>
      </c>
      <c r="D289" s="54">
        <v>170</v>
      </c>
      <c r="E289" s="59">
        <v>190</v>
      </c>
      <c r="F289" s="47">
        <v>540</v>
      </c>
      <c r="G289" s="47">
        <v>510</v>
      </c>
      <c r="H289" s="54">
        <v>170</v>
      </c>
      <c r="I289" s="54">
        <v>180</v>
      </c>
      <c r="J289" s="47">
        <v>490</v>
      </c>
      <c r="L289" s="35"/>
    </row>
    <row r="290" spans="1:12" ht="12.75">
      <c r="A290" t="s">
        <v>2324</v>
      </c>
      <c r="B290" s="41" t="s">
        <v>2325</v>
      </c>
      <c r="C290" s="47">
        <v>90</v>
      </c>
      <c r="D290" s="54">
        <v>40</v>
      </c>
      <c r="E290" s="59">
        <v>30</v>
      </c>
      <c r="F290" s="47">
        <v>100</v>
      </c>
      <c r="G290" s="47">
        <v>90</v>
      </c>
      <c r="H290" s="54">
        <v>40</v>
      </c>
      <c r="I290" s="54">
        <v>30</v>
      </c>
      <c r="J290" s="47">
        <v>90</v>
      </c>
      <c r="L290" s="35"/>
    </row>
    <row r="291" spans="1:12" ht="12.75">
      <c r="A291" t="s">
        <v>2326</v>
      </c>
      <c r="B291" s="41" t="s">
        <v>2327</v>
      </c>
      <c r="C291" s="47">
        <v>230</v>
      </c>
      <c r="D291" s="54">
        <v>70</v>
      </c>
      <c r="E291" s="59">
        <v>100</v>
      </c>
      <c r="F291" s="47">
        <v>200</v>
      </c>
      <c r="G291" s="47">
        <v>200</v>
      </c>
      <c r="H291" s="54">
        <v>70</v>
      </c>
      <c r="I291" s="54">
        <v>90</v>
      </c>
      <c r="J291" s="47">
        <v>180</v>
      </c>
      <c r="L291" s="35"/>
    </row>
    <row r="292" spans="1:12" ht="12.75">
      <c r="A292" t="s">
        <v>2328</v>
      </c>
      <c r="B292" s="41" t="s">
        <v>2329</v>
      </c>
      <c r="C292" s="47">
        <v>50</v>
      </c>
      <c r="D292" s="54">
        <v>20</v>
      </c>
      <c r="E292" s="59">
        <v>20</v>
      </c>
      <c r="F292" s="47">
        <v>60</v>
      </c>
      <c r="G292" s="47">
        <v>40</v>
      </c>
      <c r="H292" s="54">
        <v>20</v>
      </c>
      <c r="I292" s="54">
        <v>10</v>
      </c>
      <c r="J292" s="47">
        <v>50</v>
      </c>
      <c r="L292" s="35"/>
    </row>
    <row r="293" spans="1:12" ht="12.75">
      <c r="A293" t="s">
        <v>2330</v>
      </c>
      <c r="B293" s="41" t="s">
        <v>2331</v>
      </c>
      <c r="C293" s="47">
        <v>90</v>
      </c>
      <c r="D293" s="54">
        <v>50</v>
      </c>
      <c r="E293" s="59">
        <v>40</v>
      </c>
      <c r="F293" s="47">
        <v>100</v>
      </c>
      <c r="G293" s="47">
        <v>90</v>
      </c>
      <c r="H293" s="54">
        <v>50</v>
      </c>
      <c r="I293" s="54">
        <v>40</v>
      </c>
      <c r="J293" s="47">
        <v>100</v>
      </c>
      <c r="L293" s="35"/>
    </row>
    <row r="294" spans="1:12" ht="12.75">
      <c r="A294" t="s">
        <v>2359</v>
      </c>
      <c r="B294" s="41" t="s">
        <v>2360</v>
      </c>
      <c r="C294" s="47">
        <v>850</v>
      </c>
      <c r="D294" s="54">
        <v>320</v>
      </c>
      <c r="E294" s="59">
        <v>370</v>
      </c>
      <c r="F294" s="47">
        <v>790</v>
      </c>
      <c r="G294" s="47">
        <v>790</v>
      </c>
      <c r="H294" s="54">
        <v>310</v>
      </c>
      <c r="I294" s="54">
        <v>370</v>
      </c>
      <c r="J294" s="47">
        <v>730</v>
      </c>
      <c r="L294" s="35"/>
    </row>
    <row r="295" spans="1:12" ht="12.75">
      <c r="A295" t="s">
        <v>2361</v>
      </c>
      <c r="B295" s="41" t="s">
        <v>2362</v>
      </c>
      <c r="C295" s="47">
        <v>50</v>
      </c>
      <c r="D295" s="54">
        <v>10</v>
      </c>
      <c r="E295" s="59">
        <v>20</v>
      </c>
      <c r="F295" s="47">
        <v>50</v>
      </c>
      <c r="G295" s="47">
        <v>50</v>
      </c>
      <c r="H295" s="54">
        <v>10</v>
      </c>
      <c r="I295" s="54">
        <v>20</v>
      </c>
      <c r="J295" s="47">
        <v>40</v>
      </c>
      <c r="L295" s="35"/>
    </row>
    <row r="296" spans="1:12" ht="12.75">
      <c r="A296" t="s">
        <v>2363</v>
      </c>
      <c r="B296" s="41" t="s">
        <v>2364</v>
      </c>
      <c r="C296" s="47">
        <v>20</v>
      </c>
      <c r="D296" s="54">
        <v>10</v>
      </c>
      <c r="E296" s="59">
        <v>10</v>
      </c>
      <c r="F296" s="47">
        <v>20</v>
      </c>
      <c r="G296" s="47">
        <v>20</v>
      </c>
      <c r="H296" s="54">
        <v>10</v>
      </c>
      <c r="I296" s="54">
        <v>10</v>
      </c>
      <c r="J296" s="47">
        <v>20</v>
      </c>
      <c r="L296" s="35"/>
    </row>
    <row r="297" spans="1:12" ht="12.75">
      <c r="A297" t="s">
        <v>2365</v>
      </c>
      <c r="B297" s="41" t="s">
        <v>2366</v>
      </c>
      <c r="C297" s="47">
        <v>30</v>
      </c>
      <c r="D297" s="54">
        <v>20</v>
      </c>
      <c r="E297" s="59">
        <v>20</v>
      </c>
      <c r="F297" s="47">
        <v>30</v>
      </c>
      <c r="G297" s="47">
        <v>30</v>
      </c>
      <c r="H297" s="54">
        <v>10</v>
      </c>
      <c r="I297" s="54">
        <v>10</v>
      </c>
      <c r="J297" s="47">
        <v>30</v>
      </c>
      <c r="L297" s="35"/>
    </row>
    <row r="298" spans="1:12" ht="12.75">
      <c r="A298" t="s">
        <v>2367</v>
      </c>
      <c r="B298" s="41" t="s">
        <v>2368</v>
      </c>
      <c r="C298" s="47">
        <v>190</v>
      </c>
      <c r="D298" s="54">
        <v>50</v>
      </c>
      <c r="E298" s="59">
        <v>90</v>
      </c>
      <c r="F298" s="47">
        <v>150</v>
      </c>
      <c r="G298" s="47">
        <v>180</v>
      </c>
      <c r="H298" s="54">
        <v>50</v>
      </c>
      <c r="I298" s="54">
        <v>80</v>
      </c>
      <c r="J298" s="47">
        <v>140</v>
      </c>
      <c r="L298" s="35"/>
    </row>
    <row r="299" spans="1:12" ht="12.75">
      <c r="A299" t="s">
        <v>2369</v>
      </c>
      <c r="B299" s="41" t="s">
        <v>2370</v>
      </c>
      <c r="C299" s="47">
        <v>60</v>
      </c>
      <c r="D299" s="54">
        <v>20</v>
      </c>
      <c r="E299" s="59">
        <v>30</v>
      </c>
      <c r="F299" s="47">
        <v>50</v>
      </c>
      <c r="G299" s="47">
        <v>60</v>
      </c>
      <c r="H299" s="54">
        <v>20</v>
      </c>
      <c r="I299" s="54">
        <v>30</v>
      </c>
      <c r="J299" s="47">
        <v>50</v>
      </c>
      <c r="L299" s="35"/>
    </row>
    <row r="300" spans="1:12" ht="12.75">
      <c r="A300" t="s">
        <v>2371</v>
      </c>
      <c r="B300" s="41" t="s">
        <v>2375</v>
      </c>
      <c r="C300" s="47">
        <v>90</v>
      </c>
      <c r="D300" s="54">
        <v>30</v>
      </c>
      <c r="E300" s="59">
        <v>40</v>
      </c>
      <c r="F300" s="47">
        <v>80</v>
      </c>
      <c r="G300" s="47">
        <v>80</v>
      </c>
      <c r="H300" s="54">
        <v>30</v>
      </c>
      <c r="I300" s="54">
        <v>40</v>
      </c>
      <c r="J300" s="47">
        <v>80</v>
      </c>
      <c r="L300" s="35"/>
    </row>
    <row r="301" spans="1:12" ht="12.75">
      <c r="A301" t="s">
        <v>2376</v>
      </c>
      <c r="B301" s="41" t="s">
        <v>2377</v>
      </c>
      <c r="C301" s="47">
        <v>930</v>
      </c>
      <c r="D301" s="54">
        <v>320</v>
      </c>
      <c r="E301" s="59">
        <v>390</v>
      </c>
      <c r="F301" s="47">
        <v>860</v>
      </c>
      <c r="G301" s="47">
        <v>850</v>
      </c>
      <c r="H301" s="54">
        <v>300</v>
      </c>
      <c r="I301" s="54">
        <v>380</v>
      </c>
      <c r="J301" s="47">
        <v>770</v>
      </c>
      <c r="L301" s="35"/>
    </row>
    <row r="302" spans="1:12" ht="12.75">
      <c r="A302" t="s">
        <v>2378</v>
      </c>
      <c r="B302" s="41" t="s">
        <v>2379</v>
      </c>
      <c r="C302" s="47">
        <v>200</v>
      </c>
      <c r="D302" s="54">
        <v>70</v>
      </c>
      <c r="E302" s="59">
        <v>100</v>
      </c>
      <c r="F302" s="47">
        <v>170</v>
      </c>
      <c r="G302" s="47">
        <v>190</v>
      </c>
      <c r="H302" s="54">
        <v>70</v>
      </c>
      <c r="I302" s="54">
        <v>100</v>
      </c>
      <c r="J302" s="47">
        <v>160</v>
      </c>
      <c r="L302" s="35"/>
    </row>
    <row r="303" spans="1:12" ht="12.75">
      <c r="A303" t="s">
        <v>2380</v>
      </c>
      <c r="B303" s="41" t="s">
        <v>2381</v>
      </c>
      <c r="C303" s="47">
        <v>90</v>
      </c>
      <c r="D303" s="54">
        <v>50</v>
      </c>
      <c r="E303" s="59">
        <v>60</v>
      </c>
      <c r="F303" s="47">
        <v>90</v>
      </c>
      <c r="G303" s="47">
        <v>90</v>
      </c>
      <c r="H303" s="54">
        <v>50</v>
      </c>
      <c r="I303" s="54">
        <v>60</v>
      </c>
      <c r="J303" s="47">
        <v>80</v>
      </c>
      <c r="L303" s="35"/>
    </row>
    <row r="304" spans="1:12" ht="12.75">
      <c r="A304" t="s">
        <v>2382</v>
      </c>
      <c r="B304" s="41" t="s">
        <v>2383</v>
      </c>
      <c r="C304" s="47">
        <v>1150</v>
      </c>
      <c r="D304" s="54">
        <v>490</v>
      </c>
      <c r="E304" s="59">
        <v>530</v>
      </c>
      <c r="F304" s="47">
        <v>1110</v>
      </c>
      <c r="G304" s="47">
        <v>1050</v>
      </c>
      <c r="H304" s="54">
        <v>470</v>
      </c>
      <c r="I304" s="54">
        <v>520</v>
      </c>
      <c r="J304" s="47">
        <v>990</v>
      </c>
      <c r="L304" s="35"/>
    </row>
    <row r="305" spans="1:12" ht="12.75">
      <c r="A305" t="s">
        <v>2384</v>
      </c>
      <c r="B305" s="41" t="s">
        <v>2385</v>
      </c>
      <c r="C305" s="47">
        <v>70</v>
      </c>
      <c r="D305" s="54">
        <v>20</v>
      </c>
      <c r="E305" s="59">
        <v>30</v>
      </c>
      <c r="F305" s="47">
        <v>60</v>
      </c>
      <c r="G305" s="47">
        <v>60</v>
      </c>
      <c r="H305" s="54">
        <v>20</v>
      </c>
      <c r="I305" s="54">
        <v>30</v>
      </c>
      <c r="J305" s="47">
        <v>50</v>
      </c>
      <c r="L305" s="35"/>
    </row>
    <row r="306" spans="1:12" ht="12.75">
      <c r="A306" t="s">
        <v>2386</v>
      </c>
      <c r="B306" s="41" t="s">
        <v>2387</v>
      </c>
      <c r="C306" s="47">
        <v>230</v>
      </c>
      <c r="D306" s="54">
        <v>60</v>
      </c>
      <c r="E306" s="59">
        <v>70</v>
      </c>
      <c r="F306" s="47">
        <v>220</v>
      </c>
      <c r="G306" s="47">
        <v>210</v>
      </c>
      <c r="H306" s="54">
        <v>60</v>
      </c>
      <c r="I306" s="54">
        <v>70</v>
      </c>
      <c r="J306" s="47">
        <v>190</v>
      </c>
      <c r="L306" s="35"/>
    </row>
    <row r="307" spans="1:12" ht="12.75">
      <c r="A307" t="s">
        <v>2388</v>
      </c>
      <c r="B307" s="41" t="s">
        <v>2389</v>
      </c>
      <c r="C307" s="47">
        <v>300</v>
      </c>
      <c r="D307" s="54">
        <v>150</v>
      </c>
      <c r="E307" s="59">
        <v>180</v>
      </c>
      <c r="F307" s="47">
        <v>270</v>
      </c>
      <c r="G307" s="47">
        <v>290</v>
      </c>
      <c r="H307" s="54">
        <v>150</v>
      </c>
      <c r="I307" s="54">
        <v>180</v>
      </c>
      <c r="J307" s="47">
        <v>260</v>
      </c>
      <c r="L307" s="35"/>
    </row>
    <row r="308" spans="1:12" ht="12.75">
      <c r="A308" t="s">
        <v>2390</v>
      </c>
      <c r="B308" s="41" t="s">
        <v>2391</v>
      </c>
      <c r="C308" s="47">
        <v>40</v>
      </c>
      <c r="D308" s="54">
        <v>20</v>
      </c>
      <c r="E308" s="59">
        <v>10</v>
      </c>
      <c r="F308" s="47">
        <v>50</v>
      </c>
      <c r="G308" s="47">
        <v>40</v>
      </c>
      <c r="H308" s="54">
        <v>20</v>
      </c>
      <c r="I308" s="54">
        <v>10</v>
      </c>
      <c r="J308" s="47">
        <v>50</v>
      </c>
      <c r="L308" s="35"/>
    </row>
    <row r="309" spans="1:12" ht="12.75">
      <c r="A309" t="s">
        <v>2392</v>
      </c>
      <c r="B309" s="41" t="s">
        <v>2393</v>
      </c>
      <c r="C309" s="47">
        <v>120</v>
      </c>
      <c r="D309" s="54">
        <v>40</v>
      </c>
      <c r="E309" s="59">
        <v>30</v>
      </c>
      <c r="F309" s="47">
        <v>130</v>
      </c>
      <c r="G309" s="47">
        <v>120</v>
      </c>
      <c r="H309" s="54">
        <v>40</v>
      </c>
      <c r="I309" s="54">
        <v>30</v>
      </c>
      <c r="J309" s="47">
        <v>120</v>
      </c>
      <c r="L309" s="35"/>
    </row>
    <row r="310" spans="1:12" ht="12.75">
      <c r="A310" t="s">
        <v>2394</v>
      </c>
      <c r="B310" s="41" t="s">
        <v>2395</v>
      </c>
      <c r="C310" s="47">
        <v>60</v>
      </c>
      <c r="D310" s="54">
        <v>20</v>
      </c>
      <c r="E310" s="59">
        <v>20</v>
      </c>
      <c r="F310" s="47">
        <v>50</v>
      </c>
      <c r="G310" s="47">
        <v>50</v>
      </c>
      <c r="H310" s="54">
        <v>20</v>
      </c>
      <c r="I310" s="54">
        <v>20</v>
      </c>
      <c r="J310" s="47">
        <v>50</v>
      </c>
      <c r="L310" s="35"/>
    </row>
    <row r="311" spans="1:12" ht="12.75">
      <c r="A311" t="s">
        <v>2396</v>
      </c>
      <c r="B311" s="41" t="s">
        <v>2397</v>
      </c>
      <c r="C311" s="47">
        <v>1030</v>
      </c>
      <c r="D311" s="54">
        <v>410</v>
      </c>
      <c r="E311" s="59">
        <v>370</v>
      </c>
      <c r="F311" s="47">
        <v>1060</v>
      </c>
      <c r="G311" s="47">
        <v>840</v>
      </c>
      <c r="H311" s="54">
        <v>390</v>
      </c>
      <c r="I311" s="54">
        <v>340</v>
      </c>
      <c r="J311" s="47">
        <v>870</v>
      </c>
      <c r="L311" s="35"/>
    </row>
    <row r="312" spans="1:12" ht="12.75">
      <c r="A312" t="s">
        <v>2398</v>
      </c>
      <c r="B312" s="41" t="s">
        <v>2399</v>
      </c>
      <c r="C312" s="47">
        <v>320</v>
      </c>
      <c r="D312" s="54">
        <v>70</v>
      </c>
      <c r="E312" s="59">
        <v>80</v>
      </c>
      <c r="F312" s="47">
        <v>320</v>
      </c>
      <c r="G312" s="47">
        <v>300</v>
      </c>
      <c r="H312" s="54">
        <v>70</v>
      </c>
      <c r="I312" s="54">
        <v>70</v>
      </c>
      <c r="J312" s="47">
        <v>290</v>
      </c>
      <c r="L312" s="35"/>
    </row>
    <row r="313" spans="1:12" ht="12.75">
      <c r="A313" t="s">
        <v>2400</v>
      </c>
      <c r="B313" s="41" t="s">
        <v>2401</v>
      </c>
      <c r="C313" s="47">
        <v>30</v>
      </c>
      <c r="D313" s="54">
        <v>20</v>
      </c>
      <c r="E313" s="59">
        <v>10</v>
      </c>
      <c r="F313" s="47">
        <v>40</v>
      </c>
      <c r="G313" s="47">
        <v>30</v>
      </c>
      <c r="H313" s="54">
        <v>20</v>
      </c>
      <c r="I313" s="54">
        <v>10</v>
      </c>
      <c r="J313" s="47">
        <v>40</v>
      </c>
      <c r="L313" s="35"/>
    </row>
    <row r="314" spans="1:12" ht="12.75">
      <c r="A314" t="s">
        <v>2402</v>
      </c>
      <c r="B314" s="41" t="s">
        <v>2403</v>
      </c>
      <c r="C314" s="47">
        <v>210</v>
      </c>
      <c r="D314" s="54">
        <v>70</v>
      </c>
      <c r="E314" s="59">
        <v>70</v>
      </c>
      <c r="F314" s="47">
        <v>200</v>
      </c>
      <c r="G314" s="47">
        <v>190</v>
      </c>
      <c r="H314" s="54">
        <v>60</v>
      </c>
      <c r="I314" s="54">
        <v>70</v>
      </c>
      <c r="J314" s="47">
        <v>180</v>
      </c>
      <c r="L314" s="35"/>
    </row>
    <row r="315" spans="1:12" ht="12.75">
      <c r="A315" t="s">
        <v>2404</v>
      </c>
      <c r="B315" s="41" t="s">
        <v>2405</v>
      </c>
      <c r="C315" s="47">
        <v>300</v>
      </c>
      <c r="D315" s="54">
        <v>70</v>
      </c>
      <c r="E315" s="59">
        <v>90</v>
      </c>
      <c r="F315" s="47">
        <v>280</v>
      </c>
      <c r="G315" s="47">
        <v>270</v>
      </c>
      <c r="H315" s="54">
        <v>60</v>
      </c>
      <c r="I315" s="54">
        <v>80</v>
      </c>
      <c r="J315" s="47">
        <v>250</v>
      </c>
      <c r="L315" s="35"/>
    </row>
    <row r="316" spans="1:12" ht="12.75">
      <c r="A316" t="s">
        <v>2406</v>
      </c>
      <c r="B316" s="41" t="s">
        <v>2407</v>
      </c>
      <c r="C316" s="47">
        <v>3760</v>
      </c>
      <c r="D316" s="54">
        <v>1020</v>
      </c>
      <c r="E316" s="59">
        <v>1220</v>
      </c>
      <c r="F316" s="47">
        <v>3570</v>
      </c>
      <c r="G316" s="47">
        <v>3410</v>
      </c>
      <c r="H316" s="54">
        <v>950</v>
      </c>
      <c r="I316" s="54">
        <v>1160</v>
      </c>
      <c r="J316" s="47">
        <v>3160</v>
      </c>
      <c r="L316" s="35"/>
    </row>
    <row r="317" spans="1:12" ht="12.75">
      <c r="A317" t="s">
        <v>2408</v>
      </c>
      <c r="B317" s="41" t="s">
        <v>2409</v>
      </c>
      <c r="C317" s="47">
        <v>290</v>
      </c>
      <c r="D317" s="54">
        <v>70</v>
      </c>
      <c r="E317" s="59">
        <v>80</v>
      </c>
      <c r="F317" s="47">
        <v>280</v>
      </c>
      <c r="G317" s="47">
        <v>270</v>
      </c>
      <c r="H317" s="54">
        <v>70</v>
      </c>
      <c r="I317" s="54">
        <v>80</v>
      </c>
      <c r="J317" s="47">
        <v>260</v>
      </c>
      <c r="L317" s="35"/>
    </row>
    <row r="318" spans="1:12" ht="12.75">
      <c r="A318" t="s">
        <v>2410</v>
      </c>
      <c r="B318" s="41" t="s">
        <v>2411</v>
      </c>
      <c r="C318" s="47">
        <v>300</v>
      </c>
      <c r="D318" s="54">
        <v>140</v>
      </c>
      <c r="E318" s="59">
        <v>140</v>
      </c>
      <c r="F318" s="47">
        <v>300</v>
      </c>
      <c r="G318" s="47">
        <v>290</v>
      </c>
      <c r="H318" s="54">
        <v>140</v>
      </c>
      <c r="I318" s="54">
        <v>140</v>
      </c>
      <c r="J318" s="47">
        <v>290</v>
      </c>
      <c r="L318" s="35"/>
    </row>
    <row r="319" spans="1:12" ht="12.75">
      <c r="A319" t="s">
        <v>2412</v>
      </c>
      <c r="B319" s="41" t="s">
        <v>2413</v>
      </c>
      <c r="C319" s="47">
        <v>210</v>
      </c>
      <c r="D319" s="54">
        <v>50</v>
      </c>
      <c r="E319" s="59">
        <v>80</v>
      </c>
      <c r="F319" s="47">
        <v>180</v>
      </c>
      <c r="G319" s="47">
        <v>190</v>
      </c>
      <c r="H319" s="54">
        <v>50</v>
      </c>
      <c r="I319" s="54">
        <v>70</v>
      </c>
      <c r="J319" s="47">
        <v>160</v>
      </c>
      <c r="L319" s="35"/>
    </row>
    <row r="320" spans="1:12" ht="12.75">
      <c r="A320" t="s">
        <v>2414</v>
      </c>
      <c r="B320" s="41" t="s">
        <v>2415</v>
      </c>
      <c r="C320" s="47">
        <v>80</v>
      </c>
      <c r="D320" s="54">
        <v>40</v>
      </c>
      <c r="E320" s="59">
        <v>30</v>
      </c>
      <c r="F320" s="47">
        <v>80</v>
      </c>
      <c r="G320" s="47">
        <v>70</v>
      </c>
      <c r="H320" s="54">
        <v>40</v>
      </c>
      <c r="I320" s="54">
        <v>30</v>
      </c>
      <c r="J320" s="47">
        <v>80</v>
      </c>
      <c r="L320" s="35"/>
    </row>
    <row r="321" spans="1:12" ht="12.75">
      <c r="A321" t="s">
        <v>2416</v>
      </c>
      <c r="B321" s="41" t="s">
        <v>2417</v>
      </c>
      <c r="C321" s="47">
        <v>5500</v>
      </c>
      <c r="D321" s="54">
        <v>1660</v>
      </c>
      <c r="E321" s="59">
        <v>1700</v>
      </c>
      <c r="F321" s="47">
        <v>5460</v>
      </c>
      <c r="G321" s="47">
        <v>4920</v>
      </c>
      <c r="H321" s="54">
        <v>1520</v>
      </c>
      <c r="I321" s="54">
        <v>1640</v>
      </c>
      <c r="J321" s="47">
        <v>4780</v>
      </c>
      <c r="L321" s="35"/>
    </row>
    <row r="322" spans="1:12" ht="12.75">
      <c r="A322" t="s">
        <v>2418</v>
      </c>
      <c r="B322" s="41" t="s">
        <v>2419</v>
      </c>
      <c r="C322" s="47">
        <v>440</v>
      </c>
      <c r="D322" s="54">
        <v>150</v>
      </c>
      <c r="E322" s="59">
        <v>150</v>
      </c>
      <c r="F322" s="47">
        <v>450</v>
      </c>
      <c r="G322" s="47">
        <v>390</v>
      </c>
      <c r="H322" s="54">
        <v>150</v>
      </c>
      <c r="I322" s="54">
        <v>140</v>
      </c>
      <c r="J322" s="47">
        <v>390</v>
      </c>
      <c r="L322" s="35"/>
    </row>
    <row r="323" spans="1:12" ht="12.75">
      <c r="A323" t="s">
        <v>2420</v>
      </c>
      <c r="B323" s="41" t="s">
        <v>2421</v>
      </c>
      <c r="C323" s="47">
        <v>190</v>
      </c>
      <c r="D323" s="54">
        <v>70</v>
      </c>
      <c r="E323" s="59">
        <v>80</v>
      </c>
      <c r="F323" s="47">
        <v>180</v>
      </c>
      <c r="G323" s="47">
        <v>180</v>
      </c>
      <c r="H323" s="54">
        <v>60</v>
      </c>
      <c r="I323" s="54">
        <v>70</v>
      </c>
      <c r="J323" s="47">
        <v>170</v>
      </c>
      <c r="L323" s="35"/>
    </row>
    <row r="324" spans="1:12" ht="12.75">
      <c r="A324" t="s">
        <v>2422</v>
      </c>
      <c r="B324" s="41" t="s">
        <v>2423</v>
      </c>
      <c r="C324" s="47">
        <v>230</v>
      </c>
      <c r="D324" s="54">
        <v>70</v>
      </c>
      <c r="E324" s="59">
        <v>110</v>
      </c>
      <c r="F324" s="47">
        <v>190</v>
      </c>
      <c r="G324" s="47">
        <v>210</v>
      </c>
      <c r="H324" s="54">
        <v>70</v>
      </c>
      <c r="I324" s="54">
        <v>100</v>
      </c>
      <c r="J324" s="47">
        <v>180</v>
      </c>
      <c r="L324" s="35"/>
    </row>
    <row r="325" spans="1:12" ht="12.75">
      <c r="A325" t="s">
        <v>2424</v>
      </c>
      <c r="B325" s="41" t="s">
        <v>2425</v>
      </c>
      <c r="C325" s="47">
        <v>190</v>
      </c>
      <c r="D325" s="54">
        <v>60</v>
      </c>
      <c r="E325" s="59">
        <v>70</v>
      </c>
      <c r="F325" s="47">
        <v>190</v>
      </c>
      <c r="G325" s="47">
        <v>170</v>
      </c>
      <c r="H325" s="54">
        <v>60</v>
      </c>
      <c r="I325" s="54">
        <v>60</v>
      </c>
      <c r="J325" s="47">
        <v>170</v>
      </c>
      <c r="L325" s="35"/>
    </row>
    <row r="326" spans="1:12" ht="12.75">
      <c r="A326" t="s">
        <v>2426</v>
      </c>
      <c r="B326" s="41" t="s">
        <v>2427</v>
      </c>
      <c r="C326" s="47">
        <v>100</v>
      </c>
      <c r="D326" s="54">
        <v>40</v>
      </c>
      <c r="E326" s="59">
        <v>30</v>
      </c>
      <c r="F326" s="47">
        <v>110</v>
      </c>
      <c r="G326" s="47">
        <v>90</v>
      </c>
      <c r="H326" s="54">
        <v>40</v>
      </c>
      <c r="I326" s="54">
        <v>30</v>
      </c>
      <c r="J326" s="47">
        <v>100</v>
      </c>
      <c r="L326" s="35"/>
    </row>
    <row r="327" spans="1:12" ht="12.75">
      <c r="A327" t="s">
        <v>2428</v>
      </c>
      <c r="B327" s="41" t="s">
        <v>2429</v>
      </c>
      <c r="C327" s="47">
        <v>50</v>
      </c>
      <c r="D327" s="54">
        <v>20</v>
      </c>
      <c r="E327" s="59">
        <v>20</v>
      </c>
      <c r="F327" s="47">
        <v>40</v>
      </c>
      <c r="G327" s="47">
        <v>40</v>
      </c>
      <c r="H327" s="54">
        <v>20</v>
      </c>
      <c r="I327" s="54">
        <v>20</v>
      </c>
      <c r="J327" s="47">
        <v>40</v>
      </c>
      <c r="L327" s="35"/>
    </row>
    <row r="328" spans="1:12" ht="12.75">
      <c r="A328" t="s">
        <v>2430</v>
      </c>
      <c r="B328" s="41" t="s">
        <v>2431</v>
      </c>
      <c r="C328" s="47">
        <v>2080</v>
      </c>
      <c r="D328" s="54">
        <v>660</v>
      </c>
      <c r="E328" s="59">
        <v>660</v>
      </c>
      <c r="F328" s="47">
        <v>2090</v>
      </c>
      <c r="G328" s="47">
        <v>1910</v>
      </c>
      <c r="H328" s="54">
        <v>620</v>
      </c>
      <c r="I328" s="54">
        <v>640</v>
      </c>
      <c r="J328" s="47">
        <v>1880</v>
      </c>
      <c r="L328" s="35"/>
    </row>
    <row r="329" spans="1:12" ht="12.75">
      <c r="A329" t="s">
        <v>2432</v>
      </c>
      <c r="B329" s="41" t="s">
        <v>2433</v>
      </c>
      <c r="C329" s="47">
        <v>2660</v>
      </c>
      <c r="D329" s="54">
        <v>880</v>
      </c>
      <c r="E329" s="59">
        <v>860</v>
      </c>
      <c r="F329" s="47">
        <v>2680</v>
      </c>
      <c r="G329" s="47">
        <v>2380</v>
      </c>
      <c r="H329" s="54">
        <v>840</v>
      </c>
      <c r="I329" s="54">
        <v>830</v>
      </c>
      <c r="J329" s="47">
        <v>2380</v>
      </c>
      <c r="L329" s="35"/>
    </row>
    <row r="330" spans="1:12" ht="12.75">
      <c r="A330" t="s">
        <v>2434</v>
      </c>
      <c r="B330" s="41" t="s">
        <v>2435</v>
      </c>
      <c r="C330" s="47">
        <v>420</v>
      </c>
      <c r="D330" s="54">
        <v>100</v>
      </c>
      <c r="E330" s="59">
        <v>160</v>
      </c>
      <c r="F330" s="47">
        <v>360</v>
      </c>
      <c r="G330" s="47">
        <v>390</v>
      </c>
      <c r="H330" s="54">
        <v>90</v>
      </c>
      <c r="I330" s="54">
        <v>160</v>
      </c>
      <c r="J330" s="47">
        <v>320</v>
      </c>
      <c r="L330" s="35"/>
    </row>
    <row r="331" spans="1:12" ht="12.75">
      <c r="A331" t="s">
        <v>2436</v>
      </c>
      <c r="B331" s="41" t="s">
        <v>2437</v>
      </c>
      <c r="C331" s="47">
        <v>50</v>
      </c>
      <c r="D331" s="54">
        <v>20</v>
      </c>
      <c r="E331" s="59">
        <v>20</v>
      </c>
      <c r="F331" s="47">
        <v>50</v>
      </c>
      <c r="G331" s="47">
        <v>40</v>
      </c>
      <c r="H331" s="54">
        <v>20</v>
      </c>
      <c r="I331" s="54">
        <v>20</v>
      </c>
      <c r="J331" s="47">
        <v>40</v>
      </c>
      <c r="L331" s="35"/>
    </row>
    <row r="332" spans="1:12" ht="12.75">
      <c r="A332" t="s">
        <v>2438</v>
      </c>
      <c r="B332" s="41" t="s">
        <v>2439</v>
      </c>
      <c r="C332" s="47">
        <v>30</v>
      </c>
      <c r="D332" s="54">
        <v>10</v>
      </c>
      <c r="E332" s="59">
        <v>10</v>
      </c>
      <c r="F332" s="47">
        <v>30</v>
      </c>
      <c r="G332" s="47">
        <v>30</v>
      </c>
      <c r="H332" s="54">
        <v>10</v>
      </c>
      <c r="I332" s="54">
        <v>10</v>
      </c>
      <c r="J332" s="47">
        <v>30</v>
      </c>
      <c r="L332" s="35"/>
    </row>
    <row r="333" spans="1:12" ht="12.75">
      <c r="A333" t="s">
        <v>2440</v>
      </c>
      <c r="B333" s="41" t="s">
        <v>2441</v>
      </c>
      <c r="C333" s="47">
        <v>160</v>
      </c>
      <c r="D333" s="54">
        <v>60</v>
      </c>
      <c r="E333" s="59">
        <v>60</v>
      </c>
      <c r="F333" s="47">
        <v>150</v>
      </c>
      <c r="G333" s="47">
        <v>140</v>
      </c>
      <c r="H333" s="54">
        <v>50</v>
      </c>
      <c r="I333" s="54">
        <v>60</v>
      </c>
      <c r="J333" s="47">
        <v>130</v>
      </c>
      <c r="L333" s="35"/>
    </row>
    <row r="334" spans="1:12" ht="12.75">
      <c r="A334" t="s">
        <v>2442</v>
      </c>
      <c r="B334" s="41" t="s">
        <v>2443</v>
      </c>
      <c r="C334" s="47">
        <v>60</v>
      </c>
      <c r="D334" s="54">
        <v>20</v>
      </c>
      <c r="E334" s="59">
        <v>20</v>
      </c>
      <c r="F334" s="47">
        <v>70</v>
      </c>
      <c r="G334" s="47">
        <v>60</v>
      </c>
      <c r="H334" s="54">
        <v>20</v>
      </c>
      <c r="I334" s="54">
        <v>20</v>
      </c>
      <c r="J334" s="47">
        <v>70</v>
      </c>
      <c r="L334" s="35"/>
    </row>
    <row r="335" spans="1:12" ht="12.75">
      <c r="A335" t="s">
        <v>2444</v>
      </c>
      <c r="B335" s="41" t="s">
        <v>2445</v>
      </c>
      <c r="C335" s="47">
        <v>220</v>
      </c>
      <c r="D335" s="54">
        <v>50</v>
      </c>
      <c r="E335" s="59">
        <v>50</v>
      </c>
      <c r="F335" s="47">
        <v>220</v>
      </c>
      <c r="G335" s="47">
        <v>210</v>
      </c>
      <c r="H335" s="54">
        <v>50</v>
      </c>
      <c r="I335" s="54">
        <v>50</v>
      </c>
      <c r="J335" s="47">
        <v>210</v>
      </c>
      <c r="L335" s="35"/>
    </row>
    <row r="336" spans="1:12" ht="12.75">
      <c r="A336" t="s">
        <v>2446</v>
      </c>
      <c r="B336" s="41" t="s">
        <v>2447</v>
      </c>
      <c r="C336" s="47">
        <v>60</v>
      </c>
      <c r="D336" s="54">
        <v>30</v>
      </c>
      <c r="E336" s="59">
        <v>30</v>
      </c>
      <c r="F336" s="47">
        <v>60</v>
      </c>
      <c r="G336" s="47">
        <v>60</v>
      </c>
      <c r="H336" s="54">
        <v>30</v>
      </c>
      <c r="I336" s="54">
        <v>30</v>
      </c>
      <c r="J336" s="47">
        <v>60</v>
      </c>
      <c r="L336" s="35"/>
    </row>
    <row r="337" spans="1:12" ht="12.75">
      <c r="A337" t="s">
        <v>2448</v>
      </c>
      <c r="B337" s="41" t="s">
        <v>2449</v>
      </c>
      <c r="C337" s="47">
        <v>170</v>
      </c>
      <c r="D337" s="54">
        <v>50</v>
      </c>
      <c r="E337" s="59">
        <v>70</v>
      </c>
      <c r="F337" s="47">
        <v>150</v>
      </c>
      <c r="G337" s="47">
        <v>150</v>
      </c>
      <c r="H337" s="54">
        <v>50</v>
      </c>
      <c r="I337" s="54">
        <v>70</v>
      </c>
      <c r="J337" s="47">
        <v>130</v>
      </c>
      <c r="L337" s="35"/>
    </row>
    <row r="338" spans="1:12" ht="12.75">
      <c r="A338" t="s">
        <v>2450</v>
      </c>
      <c r="B338" s="41" t="s">
        <v>2451</v>
      </c>
      <c r="C338" s="47">
        <v>660</v>
      </c>
      <c r="D338" s="54">
        <v>180</v>
      </c>
      <c r="E338" s="59">
        <v>210</v>
      </c>
      <c r="F338" s="47">
        <v>640</v>
      </c>
      <c r="G338" s="47">
        <v>570</v>
      </c>
      <c r="H338" s="54">
        <v>170</v>
      </c>
      <c r="I338" s="54">
        <v>200</v>
      </c>
      <c r="J338" s="47">
        <v>540</v>
      </c>
      <c r="L338" s="35"/>
    </row>
    <row r="339" spans="1:12" ht="12.75">
      <c r="A339" t="s">
        <v>2452</v>
      </c>
      <c r="B339" s="41" t="s">
        <v>2453</v>
      </c>
      <c r="C339" s="47">
        <v>1000</v>
      </c>
      <c r="D339" s="54">
        <v>310</v>
      </c>
      <c r="E339" s="59">
        <v>340</v>
      </c>
      <c r="F339" s="47">
        <v>980</v>
      </c>
      <c r="G339" s="47">
        <v>880</v>
      </c>
      <c r="H339" s="54">
        <v>280</v>
      </c>
      <c r="I339" s="54">
        <v>320</v>
      </c>
      <c r="J339" s="47">
        <v>840</v>
      </c>
      <c r="L339" s="35"/>
    </row>
    <row r="340" spans="1:12" ht="12.75">
      <c r="A340" t="s">
        <v>2454</v>
      </c>
      <c r="B340" s="41" t="s">
        <v>2455</v>
      </c>
      <c r="C340" s="47">
        <v>230</v>
      </c>
      <c r="D340" s="54">
        <v>60</v>
      </c>
      <c r="E340" s="59">
        <v>80</v>
      </c>
      <c r="F340" s="47">
        <v>210</v>
      </c>
      <c r="G340" s="47">
        <v>220</v>
      </c>
      <c r="H340" s="54">
        <v>60</v>
      </c>
      <c r="I340" s="54">
        <v>80</v>
      </c>
      <c r="J340" s="47">
        <v>200</v>
      </c>
      <c r="L340" s="35"/>
    </row>
    <row r="341" spans="1:12" ht="12.75">
      <c r="A341" t="s">
        <v>2456</v>
      </c>
      <c r="B341" s="41" t="s">
        <v>2457</v>
      </c>
      <c r="C341" s="47">
        <v>140</v>
      </c>
      <c r="D341" s="54">
        <v>40</v>
      </c>
      <c r="E341" s="59">
        <v>50</v>
      </c>
      <c r="F341" s="47">
        <v>140</v>
      </c>
      <c r="G341" s="47">
        <v>130</v>
      </c>
      <c r="H341" s="54">
        <v>40</v>
      </c>
      <c r="I341" s="54">
        <v>40</v>
      </c>
      <c r="J341" s="47">
        <v>120</v>
      </c>
      <c r="L341" s="35"/>
    </row>
    <row r="342" spans="1:12" ht="12.75">
      <c r="A342" t="s">
        <v>2458</v>
      </c>
      <c r="B342" s="41" t="s">
        <v>2459</v>
      </c>
      <c r="C342" s="47">
        <v>160</v>
      </c>
      <c r="D342" s="54">
        <v>40</v>
      </c>
      <c r="E342" s="59">
        <v>60</v>
      </c>
      <c r="F342" s="47">
        <v>140</v>
      </c>
      <c r="G342" s="47">
        <v>150</v>
      </c>
      <c r="H342" s="54">
        <v>40</v>
      </c>
      <c r="I342" s="54">
        <v>60</v>
      </c>
      <c r="J342" s="47">
        <v>130</v>
      </c>
      <c r="L342" s="35"/>
    </row>
    <row r="343" spans="1:12" ht="12.75">
      <c r="A343" t="s">
        <v>2460</v>
      </c>
      <c r="B343" s="41" t="s">
        <v>2461</v>
      </c>
      <c r="C343" s="47">
        <v>90</v>
      </c>
      <c r="D343" s="54">
        <v>20</v>
      </c>
      <c r="E343" s="59">
        <v>30</v>
      </c>
      <c r="F343" s="47">
        <v>80</v>
      </c>
      <c r="G343" s="47">
        <v>80</v>
      </c>
      <c r="H343" s="54">
        <v>20</v>
      </c>
      <c r="I343" s="54">
        <v>30</v>
      </c>
      <c r="J343" s="47">
        <v>70</v>
      </c>
      <c r="L343" s="35"/>
    </row>
    <row r="344" spans="1:12" ht="12.75">
      <c r="A344" t="s">
        <v>2462</v>
      </c>
      <c r="B344" s="41" t="s">
        <v>2463</v>
      </c>
      <c r="C344" s="47">
        <v>140</v>
      </c>
      <c r="D344" s="54">
        <v>40</v>
      </c>
      <c r="E344" s="59">
        <v>40</v>
      </c>
      <c r="F344" s="47">
        <v>130</v>
      </c>
      <c r="G344" s="47">
        <v>130</v>
      </c>
      <c r="H344" s="54">
        <v>40</v>
      </c>
      <c r="I344" s="54">
        <v>40</v>
      </c>
      <c r="J344" s="47">
        <v>130</v>
      </c>
      <c r="L344" s="35"/>
    </row>
    <row r="345" spans="1:12" ht="12.75">
      <c r="A345" t="s">
        <v>2464</v>
      </c>
      <c r="B345" s="41" t="s">
        <v>2465</v>
      </c>
      <c r="C345" s="47">
        <v>120</v>
      </c>
      <c r="D345" s="54">
        <v>50</v>
      </c>
      <c r="E345" s="59">
        <v>40</v>
      </c>
      <c r="F345" s="47">
        <v>130</v>
      </c>
      <c r="G345" s="47">
        <v>110</v>
      </c>
      <c r="H345" s="54">
        <v>40</v>
      </c>
      <c r="I345" s="54">
        <v>40</v>
      </c>
      <c r="J345" s="47">
        <v>110</v>
      </c>
      <c r="L345" s="35"/>
    </row>
    <row r="346" spans="1:12" ht="12.75">
      <c r="A346" t="s">
        <v>2466</v>
      </c>
      <c r="B346" s="41" t="s">
        <v>2467</v>
      </c>
      <c r="C346" s="47">
        <v>200</v>
      </c>
      <c r="D346" s="54">
        <v>60</v>
      </c>
      <c r="E346" s="59">
        <v>70</v>
      </c>
      <c r="F346" s="47">
        <v>180</v>
      </c>
      <c r="G346" s="47">
        <v>190</v>
      </c>
      <c r="H346" s="54">
        <v>60</v>
      </c>
      <c r="I346" s="54">
        <v>70</v>
      </c>
      <c r="J346" s="47">
        <v>170</v>
      </c>
      <c r="L346" s="35"/>
    </row>
    <row r="347" spans="1:12" ht="12.75">
      <c r="A347" t="s">
        <v>2468</v>
      </c>
      <c r="B347" s="41" t="s">
        <v>2469</v>
      </c>
      <c r="C347" s="47">
        <v>90</v>
      </c>
      <c r="D347" s="54">
        <v>30</v>
      </c>
      <c r="E347" s="59">
        <v>30</v>
      </c>
      <c r="F347" s="47">
        <v>80</v>
      </c>
      <c r="G347" s="47">
        <v>80</v>
      </c>
      <c r="H347" s="54">
        <v>20</v>
      </c>
      <c r="I347" s="54">
        <v>30</v>
      </c>
      <c r="J347" s="47">
        <v>80</v>
      </c>
      <c r="L347" s="35"/>
    </row>
    <row r="348" spans="1:12" ht="12.75">
      <c r="A348" t="s">
        <v>2470</v>
      </c>
      <c r="B348" s="41" t="s">
        <v>2471</v>
      </c>
      <c r="C348" s="47">
        <v>4710</v>
      </c>
      <c r="D348" s="54">
        <v>1710</v>
      </c>
      <c r="E348" s="59">
        <v>1700</v>
      </c>
      <c r="F348" s="47">
        <v>4720</v>
      </c>
      <c r="G348" s="47">
        <v>4290</v>
      </c>
      <c r="H348" s="54">
        <v>1640</v>
      </c>
      <c r="I348" s="54">
        <v>1630</v>
      </c>
      <c r="J348" s="47">
        <v>4280</v>
      </c>
      <c r="L348" s="35"/>
    </row>
    <row r="349" spans="1:12" ht="12.75">
      <c r="A349" t="s">
        <v>2472</v>
      </c>
      <c r="B349" s="41" t="s">
        <v>2473</v>
      </c>
      <c r="C349" s="47">
        <v>410</v>
      </c>
      <c r="D349" s="54">
        <v>140</v>
      </c>
      <c r="E349" s="59">
        <v>130</v>
      </c>
      <c r="F349" s="47">
        <v>430</v>
      </c>
      <c r="G349" s="47">
        <v>370</v>
      </c>
      <c r="H349" s="54">
        <v>130</v>
      </c>
      <c r="I349" s="54">
        <v>110</v>
      </c>
      <c r="J349" s="47">
        <v>390</v>
      </c>
      <c r="L349" s="35"/>
    </row>
    <row r="350" spans="1:12" ht="12.75">
      <c r="A350" t="s">
        <v>2474</v>
      </c>
      <c r="B350" s="41" t="s">
        <v>2475</v>
      </c>
      <c r="C350" s="47">
        <v>380</v>
      </c>
      <c r="D350" s="54">
        <v>120</v>
      </c>
      <c r="E350" s="59">
        <v>120</v>
      </c>
      <c r="F350" s="47">
        <v>380</v>
      </c>
      <c r="G350" s="47">
        <v>360</v>
      </c>
      <c r="H350" s="54">
        <v>110</v>
      </c>
      <c r="I350" s="54">
        <v>110</v>
      </c>
      <c r="J350" s="47">
        <v>350</v>
      </c>
      <c r="L350" s="35"/>
    </row>
    <row r="351" spans="1:12" ht="12.75">
      <c r="A351" t="s">
        <v>2476</v>
      </c>
      <c r="B351" s="41" t="s">
        <v>2477</v>
      </c>
      <c r="C351" s="47">
        <v>300</v>
      </c>
      <c r="D351" s="54">
        <v>80</v>
      </c>
      <c r="E351" s="59">
        <v>100</v>
      </c>
      <c r="F351" s="47">
        <v>280</v>
      </c>
      <c r="G351" s="47">
        <v>240</v>
      </c>
      <c r="H351" s="54">
        <v>70</v>
      </c>
      <c r="I351" s="54">
        <v>90</v>
      </c>
      <c r="J351" s="47">
        <v>220</v>
      </c>
      <c r="L351" s="35"/>
    </row>
    <row r="352" spans="1:12" ht="12.75">
      <c r="A352" t="s">
        <v>2478</v>
      </c>
      <c r="B352" s="41" t="s">
        <v>2479</v>
      </c>
      <c r="C352" s="47">
        <v>340</v>
      </c>
      <c r="D352" s="54">
        <v>90</v>
      </c>
      <c r="E352" s="59">
        <v>110</v>
      </c>
      <c r="F352" s="47">
        <v>320</v>
      </c>
      <c r="G352" s="47">
        <v>310</v>
      </c>
      <c r="H352" s="54">
        <v>80</v>
      </c>
      <c r="I352" s="54">
        <v>100</v>
      </c>
      <c r="J352" s="47">
        <v>280</v>
      </c>
      <c r="L352" s="35"/>
    </row>
    <row r="353" spans="1:12" ht="12.75">
      <c r="A353" t="s">
        <v>2480</v>
      </c>
      <c r="B353" s="41" t="s">
        <v>2481</v>
      </c>
      <c r="C353" s="47">
        <v>180</v>
      </c>
      <c r="D353" s="54">
        <v>60</v>
      </c>
      <c r="E353" s="59">
        <v>60</v>
      </c>
      <c r="F353" s="47">
        <v>180</v>
      </c>
      <c r="G353" s="47">
        <v>170</v>
      </c>
      <c r="H353" s="54">
        <v>60</v>
      </c>
      <c r="I353" s="54">
        <v>60</v>
      </c>
      <c r="J353" s="47">
        <v>170</v>
      </c>
      <c r="L353" s="35"/>
    </row>
    <row r="354" spans="1:12" ht="12.75">
      <c r="A354" t="s">
        <v>2482</v>
      </c>
      <c r="B354" s="41" t="s">
        <v>2483</v>
      </c>
      <c r="C354" s="47">
        <v>140</v>
      </c>
      <c r="D354" s="54">
        <v>30</v>
      </c>
      <c r="E354" s="59">
        <v>40</v>
      </c>
      <c r="F354" s="47">
        <v>130</v>
      </c>
      <c r="G354" s="47">
        <v>120</v>
      </c>
      <c r="H354" s="54">
        <v>30</v>
      </c>
      <c r="I354" s="54">
        <v>40</v>
      </c>
      <c r="J354" s="47">
        <v>120</v>
      </c>
      <c r="L354" s="35"/>
    </row>
    <row r="355" spans="1:12" ht="12.75">
      <c r="A355" t="s">
        <v>2484</v>
      </c>
      <c r="B355" s="41" t="s">
        <v>2485</v>
      </c>
      <c r="C355" s="47">
        <v>530</v>
      </c>
      <c r="D355" s="54">
        <v>140</v>
      </c>
      <c r="E355" s="59">
        <v>190</v>
      </c>
      <c r="F355" s="47">
        <v>480</v>
      </c>
      <c r="G355" s="47">
        <v>460</v>
      </c>
      <c r="H355" s="54">
        <v>120</v>
      </c>
      <c r="I355" s="54">
        <v>180</v>
      </c>
      <c r="J355" s="47">
        <v>400</v>
      </c>
      <c r="L355" s="35"/>
    </row>
    <row r="356" spans="1:12" ht="12.75">
      <c r="A356" t="s">
        <v>2486</v>
      </c>
      <c r="B356" s="41" t="s">
        <v>2487</v>
      </c>
      <c r="C356" s="47">
        <v>130</v>
      </c>
      <c r="D356" s="54">
        <v>50</v>
      </c>
      <c r="E356" s="59">
        <v>50</v>
      </c>
      <c r="F356" s="47">
        <v>130</v>
      </c>
      <c r="G356" s="47">
        <v>120</v>
      </c>
      <c r="H356" s="54">
        <v>40</v>
      </c>
      <c r="I356" s="54">
        <v>50</v>
      </c>
      <c r="J356" s="47">
        <v>120</v>
      </c>
      <c r="L356" s="35"/>
    </row>
    <row r="357" spans="1:12" ht="12.75">
      <c r="A357" t="s">
        <v>2488</v>
      </c>
      <c r="B357" s="41" t="s">
        <v>2489</v>
      </c>
      <c r="C357" s="47">
        <v>170</v>
      </c>
      <c r="D357" s="54">
        <v>70</v>
      </c>
      <c r="E357" s="59">
        <v>50</v>
      </c>
      <c r="F357" s="47">
        <v>190</v>
      </c>
      <c r="G357" s="47">
        <v>160</v>
      </c>
      <c r="H357" s="54">
        <v>70</v>
      </c>
      <c r="I357" s="54">
        <v>50</v>
      </c>
      <c r="J357" s="47">
        <v>180</v>
      </c>
      <c r="L357" s="35"/>
    </row>
    <row r="358" spans="1:12" ht="12.75">
      <c r="A358" t="s">
        <v>2490</v>
      </c>
      <c r="B358" s="41" t="s">
        <v>2491</v>
      </c>
      <c r="C358" s="47">
        <v>60</v>
      </c>
      <c r="D358" s="54">
        <v>20</v>
      </c>
      <c r="E358" s="59">
        <v>20</v>
      </c>
      <c r="F358" s="47">
        <v>60</v>
      </c>
      <c r="G358" s="47">
        <v>60</v>
      </c>
      <c r="H358" s="54">
        <v>20</v>
      </c>
      <c r="I358" s="54">
        <v>20</v>
      </c>
      <c r="J358" s="47">
        <v>60</v>
      </c>
      <c r="L358" s="35"/>
    </row>
    <row r="359" spans="1:12" ht="12.75">
      <c r="A359" t="s">
        <v>2492</v>
      </c>
      <c r="B359" s="41" t="s">
        <v>2493</v>
      </c>
      <c r="C359" s="47">
        <v>80</v>
      </c>
      <c r="D359" s="54">
        <v>50</v>
      </c>
      <c r="E359" s="59">
        <v>40</v>
      </c>
      <c r="F359" s="47">
        <v>90</v>
      </c>
      <c r="G359" s="47">
        <v>80</v>
      </c>
      <c r="H359" s="54">
        <v>50</v>
      </c>
      <c r="I359" s="54">
        <v>40</v>
      </c>
      <c r="J359" s="47">
        <v>80</v>
      </c>
      <c r="L359" s="35"/>
    </row>
    <row r="360" spans="1:12" ht="12.75">
      <c r="A360" t="s">
        <v>2494</v>
      </c>
      <c r="B360" s="41" t="s">
        <v>2495</v>
      </c>
      <c r="C360" s="47">
        <v>120</v>
      </c>
      <c r="D360" s="54">
        <v>30</v>
      </c>
      <c r="E360" s="59">
        <v>30</v>
      </c>
      <c r="F360" s="47">
        <v>120</v>
      </c>
      <c r="G360" s="47">
        <v>110</v>
      </c>
      <c r="H360" s="54">
        <v>30</v>
      </c>
      <c r="I360" s="54">
        <v>30</v>
      </c>
      <c r="J360" s="47">
        <v>120</v>
      </c>
      <c r="L360" s="35"/>
    </row>
    <row r="361" spans="1:12" ht="12.75">
      <c r="A361" t="s">
        <v>2496</v>
      </c>
      <c r="B361" s="41" t="s">
        <v>2497</v>
      </c>
      <c r="C361" s="47">
        <v>120</v>
      </c>
      <c r="D361" s="54">
        <v>40</v>
      </c>
      <c r="E361" s="59">
        <v>50</v>
      </c>
      <c r="F361" s="47">
        <v>110</v>
      </c>
      <c r="G361" s="47">
        <v>110</v>
      </c>
      <c r="H361" s="54">
        <v>40</v>
      </c>
      <c r="I361" s="54">
        <v>50</v>
      </c>
      <c r="J361" s="47">
        <v>110</v>
      </c>
      <c r="L361" s="35"/>
    </row>
    <row r="362" spans="1:12" ht="12.75">
      <c r="A362" t="s">
        <v>2498</v>
      </c>
      <c r="B362" s="41" t="s">
        <v>2499</v>
      </c>
      <c r="C362" s="47">
        <v>900</v>
      </c>
      <c r="D362" s="54">
        <v>310</v>
      </c>
      <c r="E362" s="59">
        <v>300</v>
      </c>
      <c r="F362" s="47">
        <v>910</v>
      </c>
      <c r="G362" s="47">
        <v>870</v>
      </c>
      <c r="H362" s="54">
        <v>310</v>
      </c>
      <c r="I362" s="54">
        <v>290</v>
      </c>
      <c r="J362" s="47">
        <v>880</v>
      </c>
      <c r="L362" s="35"/>
    </row>
    <row r="363" spans="1:12" ht="12.75">
      <c r="A363" t="s">
        <v>2500</v>
      </c>
      <c r="B363" s="41" t="s">
        <v>2501</v>
      </c>
      <c r="C363" s="47">
        <v>60</v>
      </c>
      <c r="D363" s="54">
        <v>30</v>
      </c>
      <c r="E363" s="59">
        <v>30</v>
      </c>
      <c r="F363" s="47">
        <v>60</v>
      </c>
      <c r="G363" s="47">
        <v>60</v>
      </c>
      <c r="H363" s="54">
        <v>30</v>
      </c>
      <c r="I363" s="54">
        <v>30</v>
      </c>
      <c r="J363" s="47">
        <v>60</v>
      </c>
      <c r="L363" s="35"/>
    </row>
    <row r="364" spans="1:12" ht="12.75">
      <c r="A364" t="s">
        <v>2502</v>
      </c>
      <c r="B364" s="41" t="s">
        <v>2503</v>
      </c>
      <c r="C364" s="47">
        <v>170</v>
      </c>
      <c r="D364" s="54">
        <v>80</v>
      </c>
      <c r="E364" s="59">
        <v>60</v>
      </c>
      <c r="F364" s="47">
        <v>190</v>
      </c>
      <c r="G364" s="47">
        <v>160</v>
      </c>
      <c r="H364" s="54">
        <v>80</v>
      </c>
      <c r="I364" s="54">
        <v>60</v>
      </c>
      <c r="J364" s="47">
        <v>180</v>
      </c>
      <c r="L364" s="35"/>
    </row>
    <row r="365" spans="1:12" ht="12.75">
      <c r="A365" t="s">
        <v>2504</v>
      </c>
      <c r="B365" s="41" t="s">
        <v>2505</v>
      </c>
      <c r="C365" s="47">
        <v>150</v>
      </c>
      <c r="D365" s="54">
        <v>60</v>
      </c>
      <c r="E365" s="59">
        <v>50</v>
      </c>
      <c r="F365" s="47">
        <v>160</v>
      </c>
      <c r="G365" s="47">
        <v>140</v>
      </c>
      <c r="H365" s="54">
        <v>50</v>
      </c>
      <c r="I365" s="54">
        <v>40</v>
      </c>
      <c r="J365" s="47">
        <v>150</v>
      </c>
      <c r="L365" s="35"/>
    </row>
    <row r="366" spans="1:12" ht="12.75">
      <c r="A366" t="s">
        <v>2506</v>
      </c>
      <c r="B366" s="41" t="s">
        <v>2507</v>
      </c>
      <c r="C366" s="47">
        <v>110</v>
      </c>
      <c r="D366" s="54">
        <v>30</v>
      </c>
      <c r="E366" s="59">
        <v>40</v>
      </c>
      <c r="F366" s="47">
        <v>100</v>
      </c>
      <c r="G366" s="47">
        <v>100</v>
      </c>
      <c r="H366" s="54">
        <v>30</v>
      </c>
      <c r="I366" s="54">
        <v>40</v>
      </c>
      <c r="J366" s="47">
        <v>90</v>
      </c>
      <c r="L366" s="35"/>
    </row>
    <row r="367" spans="1:12" ht="12.75">
      <c r="A367" t="s">
        <v>2508</v>
      </c>
      <c r="B367" s="41" t="s">
        <v>2509</v>
      </c>
      <c r="C367" s="47">
        <v>830</v>
      </c>
      <c r="D367" s="54">
        <v>260</v>
      </c>
      <c r="E367" s="59">
        <v>290</v>
      </c>
      <c r="F367" s="47">
        <v>800</v>
      </c>
      <c r="G367" s="47">
        <v>800</v>
      </c>
      <c r="H367" s="54">
        <v>250</v>
      </c>
      <c r="I367" s="54">
        <v>290</v>
      </c>
      <c r="J367" s="47">
        <v>760</v>
      </c>
      <c r="L367" s="35"/>
    </row>
    <row r="368" spans="1:12" ht="12.75">
      <c r="A368" t="s">
        <v>2510</v>
      </c>
      <c r="B368" s="41" t="s">
        <v>2511</v>
      </c>
      <c r="C368" s="47">
        <v>80</v>
      </c>
      <c r="D368" s="54">
        <v>30</v>
      </c>
      <c r="E368" s="59">
        <v>30</v>
      </c>
      <c r="F368" s="47">
        <v>80</v>
      </c>
      <c r="G368" s="47">
        <v>80</v>
      </c>
      <c r="H368" s="54">
        <v>30</v>
      </c>
      <c r="I368" s="54">
        <v>30</v>
      </c>
      <c r="J368" s="47">
        <v>80</v>
      </c>
      <c r="L368" s="35"/>
    </row>
    <row r="369" spans="1:12" ht="12.75">
      <c r="A369" t="s">
        <v>2512</v>
      </c>
      <c r="B369" s="41" t="s">
        <v>2513</v>
      </c>
      <c r="C369" s="47">
        <v>150</v>
      </c>
      <c r="D369" s="54">
        <v>50</v>
      </c>
      <c r="E369" s="59">
        <v>40</v>
      </c>
      <c r="F369" s="47">
        <v>150</v>
      </c>
      <c r="G369" s="47">
        <v>130</v>
      </c>
      <c r="H369" s="54">
        <v>50</v>
      </c>
      <c r="I369" s="54">
        <v>40</v>
      </c>
      <c r="J369" s="47">
        <v>140</v>
      </c>
      <c r="L369" s="35"/>
    </row>
    <row r="370" spans="1:12" ht="12.75">
      <c r="A370" t="s">
        <v>2514</v>
      </c>
      <c r="B370" s="41" t="s">
        <v>2515</v>
      </c>
      <c r="C370" s="47">
        <v>3710</v>
      </c>
      <c r="D370" s="54">
        <v>1360</v>
      </c>
      <c r="E370" s="59">
        <v>1340</v>
      </c>
      <c r="F370" s="47">
        <v>3730</v>
      </c>
      <c r="G370" s="47">
        <v>3510</v>
      </c>
      <c r="H370" s="54">
        <v>1290</v>
      </c>
      <c r="I370" s="54">
        <v>1290</v>
      </c>
      <c r="J370" s="47">
        <v>3480</v>
      </c>
      <c r="L370" s="35"/>
    </row>
    <row r="371" spans="1:12" ht="12.75">
      <c r="A371" t="s">
        <v>2516</v>
      </c>
      <c r="B371" s="41" t="s">
        <v>2517</v>
      </c>
      <c r="C371" s="47">
        <v>120</v>
      </c>
      <c r="D371" s="54">
        <v>60</v>
      </c>
      <c r="E371" s="59">
        <v>50</v>
      </c>
      <c r="F371" s="47">
        <v>120</v>
      </c>
      <c r="G371" s="47">
        <v>100</v>
      </c>
      <c r="H371" s="54">
        <v>50</v>
      </c>
      <c r="I371" s="54">
        <v>50</v>
      </c>
      <c r="J371" s="47">
        <v>100</v>
      </c>
      <c r="L371" s="35"/>
    </row>
    <row r="372" spans="1:12" ht="12.75">
      <c r="A372" t="s">
        <v>2518</v>
      </c>
      <c r="B372" s="41" t="s">
        <v>2519</v>
      </c>
      <c r="C372" s="47">
        <v>1500</v>
      </c>
      <c r="D372" s="54">
        <v>490</v>
      </c>
      <c r="E372" s="59">
        <v>400</v>
      </c>
      <c r="F372" s="47">
        <v>1580</v>
      </c>
      <c r="G372" s="47">
        <v>1430</v>
      </c>
      <c r="H372" s="54">
        <v>480</v>
      </c>
      <c r="I372" s="54">
        <v>390</v>
      </c>
      <c r="J372" s="47">
        <v>1510</v>
      </c>
      <c r="L372" s="35"/>
    </row>
    <row r="373" spans="1:12" ht="12.75">
      <c r="A373" t="s">
        <v>2520</v>
      </c>
      <c r="B373" s="41" t="s">
        <v>2521</v>
      </c>
      <c r="C373" s="47">
        <v>20</v>
      </c>
      <c r="D373" s="54">
        <v>20</v>
      </c>
      <c r="E373" s="59">
        <v>10</v>
      </c>
      <c r="F373" s="47">
        <v>20</v>
      </c>
      <c r="G373" s="47">
        <v>20</v>
      </c>
      <c r="H373" s="54">
        <v>20</v>
      </c>
      <c r="I373" s="54">
        <v>10</v>
      </c>
      <c r="J373" s="47">
        <v>20</v>
      </c>
      <c r="L373" s="35"/>
    </row>
    <row r="374" spans="1:12" ht="12.75">
      <c r="A374" t="s">
        <v>2522</v>
      </c>
      <c r="B374" s="41" t="s">
        <v>2523</v>
      </c>
      <c r="C374" s="47">
        <v>60</v>
      </c>
      <c r="D374" s="54">
        <v>30</v>
      </c>
      <c r="E374" s="59">
        <v>20</v>
      </c>
      <c r="F374" s="47">
        <v>60</v>
      </c>
      <c r="G374" s="47">
        <v>50</v>
      </c>
      <c r="H374" s="54">
        <v>30</v>
      </c>
      <c r="I374" s="54">
        <v>20</v>
      </c>
      <c r="J374" s="47">
        <v>60</v>
      </c>
      <c r="L374" s="35"/>
    </row>
    <row r="375" spans="1:12" ht="12.75">
      <c r="A375" t="s">
        <v>2524</v>
      </c>
      <c r="B375" s="41" t="s">
        <v>2525</v>
      </c>
      <c r="C375" s="47">
        <v>3300</v>
      </c>
      <c r="D375" s="54">
        <v>680</v>
      </c>
      <c r="E375" s="59">
        <v>990</v>
      </c>
      <c r="F375" s="47">
        <v>2980</v>
      </c>
      <c r="G375" s="47">
        <v>3060</v>
      </c>
      <c r="H375" s="54">
        <v>630</v>
      </c>
      <c r="I375" s="54">
        <v>940</v>
      </c>
      <c r="J375" s="47">
        <v>2720</v>
      </c>
      <c r="L375" s="35"/>
    </row>
    <row r="376" spans="1:12" ht="12.75">
      <c r="A376" t="s">
        <v>2526</v>
      </c>
      <c r="B376" s="41" t="s">
        <v>2527</v>
      </c>
      <c r="C376" s="47">
        <v>90</v>
      </c>
      <c r="D376" s="54">
        <v>20</v>
      </c>
      <c r="E376" s="59">
        <v>30</v>
      </c>
      <c r="F376" s="47">
        <v>80</v>
      </c>
      <c r="G376" s="47">
        <v>80</v>
      </c>
      <c r="H376" s="54">
        <v>20</v>
      </c>
      <c r="I376" s="54">
        <v>30</v>
      </c>
      <c r="J376" s="47">
        <v>80</v>
      </c>
      <c r="L376" s="35"/>
    </row>
    <row r="377" spans="1:12" ht="12.75">
      <c r="A377" t="s">
        <v>2528</v>
      </c>
      <c r="B377" s="41" t="s">
        <v>2529</v>
      </c>
      <c r="C377" s="47">
        <v>210</v>
      </c>
      <c r="D377" s="54">
        <v>50</v>
      </c>
      <c r="E377" s="59">
        <v>80</v>
      </c>
      <c r="F377" s="47">
        <v>180</v>
      </c>
      <c r="G377" s="47">
        <v>200</v>
      </c>
      <c r="H377" s="54">
        <v>50</v>
      </c>
      <c r="I377" s="54">
        <v>80</v>
      </c>
      <c r="J377" s="47">
        <v>170</v>
      </c>
      <c r="L377" s="35"/>
    </row>
    <row r="378" spans="1:12" ht="12.75">
      <c r="A378" t="s">
        <v>2530</v>
      </c>
      <c r="B378" s="41" t="s">
        <v>2531</v>
      </c>
      <c r="C378" s="47">
        <v>20</v>
      </c>
      <c r="D378" s="54">
        <v>20</v>
      </c>
      <c r="E378" s="59">
        <v>10</v>
      </c>
      <c r="F378" s="47">
        <v>30</v>
      </c>
      <c r="G378" s="47">
        <v>20</v>
      </c>
      <c r="H378" s="54">
        <v>20</v>
      </c>
      <c r="I378" s="54">
        <v>10</v>
      </c>
      <c r="J378" s="47">
        <v>30</v>
      </c>
      <c r="L378" s="35"/>
    </row>
    <row r="379" spans="1:12" ht="12.75">
      <c r="A379" t="s">
        <v>2532</v>
      </c>
      <c r="B379" s="41" t="s">
        <v>2533</v>
      </c>
      <c r="C379" s="47">
        <v>60</v>
      </c>
      <c r="D379" s="54">
        <v>20</v>
      </c>
      <c r="E379" s="59">
        <v>20</v>
      </c>
      <c r="F379" s="47">
        <v>60</v>
      </c>
      <c r="G379" s="47">
        <v>60</v>
      </c>
      <c r="H379" s="54">
        <v>20</v>
      </c>
      <c r="I379" s="54">
        <v>20</v>
      </c>
      <c r="J379" s="47">
        <v>60</v>
      </c>
      <c r="L379" s="35"/>
    </row>
    <row r="380" spans="1:12" ht="12.75">
      <c r="A380" t="s">
        <v>2534</v>
      </c>
      <c r="B380" s="41" t="s">
        <v>2535</v>
      </c>
      <c r="C380" s="47">
        <v>80</v>
      </c>
      <c r="D380" s="54">
        <v>20</v>
      </c>
      <c r="E380" s="59">
        <v>20</v>
      </c>
      <c r="F380" s="47">
        <v>70</v>
      </c>
      <c r="G380" s="47">
        <v>70</v>
      </c>
      <c r="H380" s="54">
        <v>20</v>
      </c>
      <c r="I380" s="54">
        <v>20</v>
      </c>
      <c r="J380" s="47">
        <v>70</v>
      </c>
      <c r="L380" s="35"/>
    </row>
    <row r="381" spans="1:12" ht="12.75">
      <c r="A381" t="s">
        <v>2536</v>
      </c>
      <c r="B381" s="41" t="s">
        <v>2537</v>
      </c>
      <c r="C381" s="47">
        <v>140</v>
      </c>
      <c r="D381" s="54">
        <v>60</v>
      </c>
      <c r="E381" s="59">
        <v>70</v>
      </c>
      <c r="F381" s="47">
        <v>140</v>
      </c>
      <c r="G381" s="47">
        <v>140</v>
      </c>
      <c r="H381" s="54">
        <v>60</v>
      </c>
      <c r="I381" s="54">
        <v>70</v>
      </c>
      <c r="J381" s="47">
        <v>130</v>
      </c>
      <c r="L381" s="35"/>
    </row>
    <row r="382" spans="1:12" ht="12.75">
      <c r="A382" t="s">
        <v>2538</v>
      </c>
      <c r="B382" s="41" t="s">
        <v>2539</v>
      </c>
      <c r="C382" s="47">
        <v>1440</v>
      </c>
      <c r="D382" s="54">
        <v>470</v>
      </c>
      <c r="E382" s="59">
        <v>580</v>
      </c>
      <c r="F382" s="47">
        <v>1330</v>
      </c>
      <c r="G382" s="47">
        <v>1290</v>
      </c>
      <c r="H382" s="54">
        <v>440</v>
      </c>
      <c r="I382" s="54">
        <v>540</v>
      </c>
      <c r="J382" s="47">
        <v>1180</v>
      </c>
      <c r="L382" s="35"/>
    </row>
    <row r="383" spans="1:12" ht="12.75">
      <c r="A383" t="s">
        <v>2540</v>
      </c>
      <c r="B383" s="41" t="s">
        <v>2541</v>
      </c>
      <c r="C383" s="47">
        <v>140</v>
      </c>
      <c r="D383" s="54">
        <v>50</v>
      </c>
      <c r="E383" s="59">
        <v>60</v>
      </c>
      <c r="F383" s="47">
        <v>140</v>
      </c>
      <c r="G383" s="47">
        <v>140</v>
      </c>
      <c r="H383" s="54">
        <v>50</v>
      </c>
      <c r="I383" s="54">
        <v>60</v>
      </c>
      <c r="J383" s="47">
        <v>130</v>
      </c>
      <c r="L383" s="35"/>
    </row>
    <row r="384" spans="1:12" ht="12.75">
      <c r="A384" t="s">
        <v>2542</v>
      </c>
      <c r="B384" s="41" t="s">
        <v>2543</v>
      </c>
      <c r="C384" s="47">
        <v>30</v>
      </c>
      <c r="D384" s="54">
        <v>10</v>
      </c>
      <c r="E384" s="59">
        <v>20</v>
      </c>
      <c r="F384" s="47">
        <v>30</v>
      </c>
      <c r="G384" s="47">
        <v>30</v>
      </c>
      <c r="H384" s="54">
        <v>10</v>
      </c>
      <c r="I384" s="54">
        <v>10</v>
      </c>
      <c r="J384" s="47">
        <v>30</v>
      </c>
      <c r="L384" s="35"/>
    </row>
    <row r="385" spans="1:12" ht="12.75">
      <c r="A385" t="s">
        <v>2544</v>
      </c>
      <c r="B385" s="41" t="s">
        <v>2545</v>
      </c>
      <c r="C385" s="47">
        <v>110</v>
      </c>
      <c r="D385" s="54">
        <v>30</v>
      </c>
      <c r="E385" s="59">
        <v>40</v>
      </c>
      <c r="F385" s="47">
        <v>100</v>
      </c>
      <c r="G385" s="47">
        <v>100</v>
      </c>
      <c r="H385" s="54">
        <v>30</v>
      </c>
      <c r="I385" s="54">
        <v>40</v>
      </c>
      <c r="J385" s="47">
        <v>100</v>
      </c>
      <c r="L385" s="35"/>
    </row>
    <row r="386" spans="1:12" ht="12.75">
      <c r="A386" t="s">
        <v>2546</v>
      </c>
      <c r="B386" s="41" t="s">
        <v>2547</v>
      </c>
      <c r="C386" s="47">
        <v>220</v>
      </c>
      <c r="D386" s="54">
        <v>80</v>
      </c>
      <c r="E386" s="59">
        <v>60</v>
      </c>
      <c r="F386" s="47">
        <v>240</v>
      </c>
      <c r="G386" s="47">
        <v>210</v>
      </c>
      <c r="H386" s="54">
        <v>70</v>
      </c>
      <c r="I386" s="54">
        <v>50</v>
      </c>
      <c r="J386" s="47">
        <v>230</v>
      </c>
      <c r="L386" s="35"/>
    </row>
    <row r="387" spans="1:12" ht="12.75">
      <c r="A387" t="s">
        <v>2548</v>
      </c>
      <c r="B387" s="41" t="s">
        <v>2549</v>
      </c>
      <c r="C387" s="47">
        <v>300</v>
      </c>
      <c r="D387" s="54">
        <v>100</v>
      </c>
      <c r="E387" s="59">
        <v>110</v>
      </c>
      <c r="F387" s="47">
        <v>290</v>
      </c>
      <c r="G387" s="47">
        <v>270</v>
      </c>
      <c r="H387" s="54">
        <v>90</v>
      </c>
      <c r="I387" s="54">
        <v>100</v>
      </c>
      <c r="J387" s="47">
        <v>250</v>
      </c>
      <c r="L387" s="35"/>
    </row>
    <row r="388" spans="1:12" ht="12.75">
      <c r="A388" t="s">
        <v>2550</v>
      </c>
      <c r="B388" s="41" t="s">
        <v>2551</v>
      </c>
      <c r="C388" s="47">
        <v>2180</v>
      </c>
      <c r="D388" s="54">
        <v>700</v>
      </c>
      <c r="E388" s="59">
        <v>680</v>
      </c>
      <c r="F388" s="47">
        <v>2200</v>
      </c>
      <c r="G388" s="47">
        <v>2000</v>
      </c>
      <c r="H388" s="54">
        <v>660</v>
      </c>
      <c r="I388" s="54">
        <v>650</v>
      </c>
      <c r="J388" s="47">
        <v>2010</v>
      </c>
      <c r="L388" s="35"/>
    </row>
    <row r="389" spans="1:12" ht="12.75">
      <c r="A389" t="s">
        <v>2552</v>
      </c>
      <c r="B389" s="41" t="s">
        <v>2553</v>
      </c>
      <c r="C389" s="47">
        <v>520</v>
      </c>
      <c r="D389" s="54">
        <v>210</v>
      </c>
      <c r="E389" s="59">
        <v>200</v>
      </c>
      <c r="F389" s="47">
        <v>530</v>
      </c>
      <c r="G389" s="47">
        <v>470</v>
      </c>
      <c r="H389" s="54">
        <v>200</v>
      </c>
      <c r="I389" s="54">
        <v>190</v>
      </c>
      <c r="J389" s="47">
        <v>480</v>
      </c>
      <c r="L389" s="35"/>
    </row>
    <row r="390" spans="1:12" ht="12.75">
      <c r="A390" t="s">
        <v>2554</v>
      </c>
      <c r="B390" s="41" t="s">
        <v>2555</v>
      </c>
      <c r="C390" s="47">
        <v>100</v>
      </c>
      <c r="D390" s="54">
        <v>40</v>
      </c>
      <c r="E390" s="59">
        <v>50</v>
      </c>
      <c r="F390" s="47">
        <v>100</v>
      </c>
      <c r="G390" s="47">
        <v>100</v>
      </c>
      <c r="H390" s="54">
        <v>40</v>
      </c>
      <c r="I390" s="54">
        <v>50</v>
      </c>
      <c r="J390" s="47">
        <v>90</v>
      </c>
      <c r="L390" s="35"/>
    </row>
    <row r="391" spans="1:12" ht="12.75">
      <c r="A391" t="s">
        <v>2556</v>
      </c>
      <c r="B391" s="41" t="s">
        <v>2557</v>
      </c>
      <c r="C391" s="47">
        <v>770</v>
      </c>
      <c r="D391" s="54">
        <v>190</v>
      </c>
      <c r="E391" s="59">
        <v>190</v>
      </c>
      <c r="F391" s="47">
        <v>770</v>
      </c>
      <c r="G391" s="47">
        <v>700</v>
      </c>
      <c r="H391" s="54">
        <v>180</v>
      </c>
      <c r="I391" s="54">
        <v>170</v>
      </c>
      <c r="J391" s="47">
        <v>690</v>
      </c>
      <c r="L391" s="35"/>
    </row>
    <row r="392" spans="1:12" ht="12.75">
      <c r="A392" t="s">
        <v>2558</v>
      </c>
      <c r="B392" s="41" t="s">
        <v>2559</v>
      </c>
      <c r="C392" s="47">
        <v>20</v>
      </c>
      <c r="D392" s="54">
        <v>20</v>
      </c>
      <c r="E392" s="59">
        <v>10</v>
      </c>
      <c r="F392" s="47">
        <v>30</v>
      </c>
      <c r="G392" s="47">
        <v>20</v>
      </c>
      <c r="H392" s="54">
        <v>20</v>
      </c>
      <c r="I392" s="54">
        <v>10</v>
      </c>
      <c r="J392" s="47">
        <v>30</v>
      </c>
      <c r="L392" s="35"/>
    </row>
    <row r="393" spans="1:12" ht="12.75">
      <c r="A393" t="s">
        <v>2560</v>
      </c>
      <c r="B393" s="41" t="s">
        <v>2561</v>
      </c>
      <c r="C393" s="47">
        <v>240</v>
      </c>
      <c r="D393" s="54">
        <v>80</v>
      </c>
      <c r="E393" s="59">
        <v>80</v>
      </c>
      <c r="F393" s="47">
        <v>240</v>
      </c>
      <c r="G393" s="47">
        <v>220</v>
      </c>
      <c r="H393" s="54">
        <v>80</v>
      </c>
      <c r="I393" s="54">
        <v>80</v>
      </c>
      <c r="J393" s="47">
        <v>220</v>
      </c>
      <c r="L393" s="35"/>
    </row>
    <row r="394" spans="1:12" ht="12.75">
      <c r="A394" t="s">
        <v>2562</v>
      </c>
      <c r="B394" s="41" t="s">
        <v>2563</v>
      </c>
      <c r="C394" s="47">
        <v>1520</v>
      </c>
      <c r="D394" s="54">
        <v>410</v>
      </c>
      <c r="E394" s="59">
        <v>470</v>
      </c>
      <c r="F394" s="47">
        <v>1460</v>
      </c>
      <c r="G394" s="47">
        <v>1320</v>
      </c>
      <c r="H394" s="54">
        <v>390</v>
      </c>
      <c r="I394" s="54">
        <v>450</v>
      </c>
      <c r="J394" s="47">
        <v>1240</v>
      </c>
      <c r="L394" s="35"/>
    </row>
    <row r="395" spans="1:12" ht="12.75">
      <c r="A395" t="s">
        <v>2564</v>
      </c>
      <c r="B395" s="41" t="s">
        <v>2565</v>
      </c>
      <c r="C395" s="47">
        <v>200</v>
      </c>
      <c r="D395" s="54">
        <v>70</v>
      </c>
      <c r="E395" s="59">
        <v>80</v>
      </c>
      <c r="F395" s="47">
        <v>190</v>
      </c>
      <c r="G395" s="47">
        <v>180</v>
      </c>
      <c r="H395" s="54">
        <v>70</v>
      </c>
      <c r="I395" s="54">
        <v>80</v>
      </c>
      <c r="J395" s="47">
        <v>180</v>
      </c>
      <c r="L395" s="35"/>
    </row>
    <row r="396" spans="1:12" ht="12.75">
      <c r="A396" t="s">
        <v>2566</v>
      </c>
      <c r="B396" s="41" t="s">
        <v>2567</v>
      </c>
      <c r="C396" s="47">
        <v>370</v>
      </c>
      <c r="D396" s="54">
        <v>150</v>
      </c>
      <c r="E396" s="59">
        <v>130</v>
      </c>
      <c r="F396" s="47">
        <v>390</v>
      </c>
      <c r="G396" s="47">
        <v>310</v>
      </c>
      <c r="H396" s="54">
        <v>140</v>
      </c>
      <c r="I396" s="54">
        <v>120</v>
      </c>
      <c r="J396" s="47">
        <v>330</v>
      </c>
      <c r="L396" s="35"/>
    </row>
    <row r="397" spans="1:12" ht="12.75">
      <c r="A397" t="s">
        <v>2568</v>
      </c>
      <c r="B397" s="41" t="s">
        <v>2569</v>
      </c>
      <c r="C397" s="47">
        <v>140</v>
      </c>
      <c r="D397" s="54">
        <v>60</v>
      </c>
      <c r="E397" s="59">
        <v>50</v>
      </c>
      <c r="F397" s="47">
        <v>150</v>
      </c>
      <c r="G397" s="47">
        <v>130</v>
      </c>
      <c r="H397" s="54">
        <v>50</v>
      </c>
      <c r="I397" s="54">
        <v>50</v>
      </c>
      <c r="J397" s="47">
        <v>130</v>
      </c>
      <c r="L397" s="35"/>
    </row>
    <row r="398" spans="1:12" ht="12.75">
      <c r="A398" t="s">
        <v>2570</v>
      </c>
      <c r="B398" s="41" t="s">
        <v>2571</v>
      </c>
      <c r="C398" s="47">
        <v>390</v>
      </c>
      <c r="D398" s="54">
        <v>80</v>
      </c>
      <c r="E398" s="59">
        <v>130</v>
      </c>
      <c r="F398" s="47">
        <v>340</v>
      </c>
      <c r="G398" s="47">
        <v>350</v>
      </c>
      <c r="H398" s="54">
        <v>80</v>
      </c>
      <c r="I398" s="54">
        <v>120</v>
      </c>
      <c r="J398" s="47">
        <v>310</v>
      </c>
      <c r="L398" s="35"/>
    </row>
    <row r="399" spans="1:12" ht="12.75">
      <c r="A399" t="s">
        <v>2572</v>
      </c>
      <c r="B399" s="41" t="s">
        <v>2573</v>
      </c>
      <c r="C399" s="47">
        <v>190</v>
      </c>
      <c r="D399" s="54">
        <v>60</v>
      </c>
      <c r="E399" s="59">
        <v>70</v>
      </c>
      <c r="F399" s="47">
        <v>180</v>
      </c>
      <c r="G399" s="47">
        <v>170</v>
      </c>
      <c r="H399" s="54">
        <v>60</v>
      </c>
      <c r="I399" s="54">
        <v>70</v>
      </c>
      <c r="J399" s="47">
        <v>160</v>
      </c>
      <c r="L399" s="35"/>
    </row>
    <row r="400" spans="1:12" ht="12.75">
      <c r="A400" t="s">
        <v>2574</v>
      </c>
      <c r="B400" s="41" t="s">
        <v>2575</v>
      </c>
      <c r="C400" s="47">
        <v>80</v>
      </c>
      <c r="D400" s="54">
        <v>30</v>
      </c>
      <c r="E400" s="59">
        <v>40</v>
      </c>
      <c r="F400" s="47">
        <v>80</v>
      </c>
      <c r="G400" s="47">
        <v>80</v>
      </c>
      <c r="H400" s="54">
        <v>30</v>
      </c>
      <c r="I400" s="54">
        <v>40</v>
      </c>
      <c r="J400" s="47">
        <v>70</v>
      </c>
      <c r="L400" s="35"/>
    </row>
    <row r="401" spans="1:12" ht="12.75">
      <c r="A401" t="s">
        <v>2576</v>
      </c>
      <c r="B401" s="41" t="s">
        <v>2577</v>
      </c>
      <c r="C401" s="47">
        <v>280</v>
      </c>
      <c r="D401" s="54">
        <v>90</v>
      </c>
      <c r="E401" s="59">
        <v>80</v>
      </c>
      <c r="F401" s="47">
        <v>280</v>
      </c>
      <c r="G401" s="47">
        <v>260</v>
      </c>
      <c r="H401" s="54">
        <v>70</v>
      </c>
      <c r="I401" s="54">
        <v>80</v>
      </c>
      <c r="J401" s="47">
        <v>250</v>
      </c>
      <c r="L401" s="35"/>
    </row>
    <row r="402" spans="1:12" ht="12.75">
      <c r="A402" t="s">
        <v>2578</v>
      </c>
      <c r="B402" s="41" t="s">
        <v>2579</v>
      </c>
      <c r="C402" s="47">
        <v>210</v>
      </c>
      <c r="D402" s="54">
        <v>120</v>
      </c>
      <c r="E402" s="59">
        <v>100</v>
      </c>
      <c r="F402" s="47">
        <v>220</v>
      </c>
      <c r="G402" s="47">
        <v>200</v>
      </c>
      <c r="H402" s="54">
        <v>110</v>
      </c>
      <c r="I402" s="54">
        <v>100</v>
      </c>
      <c r="J402" s="47">
        <v>220</v>
      </c>
      <c r="L402" s="35"/>
    </row>
    <row r="403" spans="1:12" ht="12.75">
      <c r="A403" t="s">
        <v>2580</v>
      </c>
      <c r="B403" s="41" t="s">
        <v>2581</v>
      </c>
      <c r="C403" s="47">
        <v>180</v>
      </c>
      <c r="D403" s="54">
        <v>50</v>
      </c>
      <c r="E403" s="59">
        <v>50</v>
      </c>
      <c r="F403" s="47">
        <v>180</v>
      </c>
      <c r="G403" s="47">
        <v>160</v>
      </c>
      <c r="H403" s="54">
        <v>50</v>
      </c>
      <c r="I403" s="54">
        <v>50</v>
      </c>
      <c r="J403" s="47">
        <v>160</v>
      </c>
      <c r="L403" s="35"/>
    </row>
    <row r="404" spans="1:12" ht="12.75">
      <c r="A404" t="s">
        <v>2582</v>
      </c>
      <c r="B404" s="41" t="s">
        <v>2583</v>
      </c>
      <c r="C404" s="47">
        <v>320</v>
      </c>
      <c r="D404" s="54">
        <v>110</v>
      </c>
      <c r="E404" s="59">
        <v>140</v>
      </c>
      <c r="F404" s="47">
        <v>290</v>
      </c>
      <c r="G404" s="47">
        <v>320</v>
      </c>
      <c r="H404" s="54">
        <v>110</v>
      </c>
      <c r="I404" s="54">
        <v>140</v>
      </c>
      <c r="J404" s="47">
        <v>280</v>
      </c>
      <c r="L404" s="35"/>
    </row>
    <row r="405" spans="1:12" ht="12.75">
      <c r="A405" t="s">
        <v>2584</v>
      </c>
      <c r="B405" s="41" t="s">
        <v>2585</v>
      </c>
      <c r="C405" s="47">
        <v>260</v>
      </c>
      <c r="D405" s="54">
        <v>90</v>
      </c>
      <c r="E405" s="59">
        <v>90</v>
      </c>
      <c r="F405" s="47">
        <v>260</v>
      </c>
      <c r="G405" s="47">
        <v>250</v>
      </c>
      <c r="H405" s="54">
        <v>90</v>
      </c>
      <c r="I405" s="54">
        <v>90</v>
      </c>
      <c r="J405" s="47">
        <v>250</v>
      </c>
      <c r="L405" s="35"/>
    </row>
    <row r="406" spans="1:12" ht="12.75">
      <c r="A406" t="s">
        <v>2586</v>
      </c>
      <c r="B406" s="41" t="s">
        <v>2587</v>
      </c>
      <c r="C406" s="47">
        <v>260</v>
      </c>
      <c r="D406" s="54">
        <v>110</v>
      </c>
      <c r="E406" s="59">
        <v>100</v>
      </c>
      <c r="F406" s="47">
        <v>270</v>
      </c>
      <c r="G406" s="47">
        <v>220</v>
      </c>
      <c r="H406" s="54">
        <v>100</v>
      </c>
      <c r="I406" s="54">
        <v>100</v>
      </c>
      <c r="J406" s="47">
        <v>220</v>
      </c>
      <c r="L406" s="35"/>
    </row>
    <row r="407" spans="1:12" ht="12.75">
      <c r="A407" t="s">
        <v>2588</v>
      </c>
      <c r="B407" s="41" t="s">
        <v>2589</v>
      </c>
      <c r="C407" s="47">
        <v>70</v>
      </c>
      <c r="D407" s="54">
        <v>30</v>
      </c>
      <c r="E407" s="59">
        <v>30</v>
      </c>
      <c r="F407" s="47">
        <v>70</v>
      </c>
      <c r="G407" s="47">
        <v>70</v>
      </c>
      <c r="H407" s="54">
        <v>30</v>
      </c>
      <c r="I407" s="54">
        <v>30</v>
      </c>
      <c r="J407" s="47">
        <v>70</v>
      </c>
      <c r="L407" s="35"/>
    </row>
    <row r="408" spans="1:12" ht="12.75">
      <c r="A408" t="s">
        <v>2590</v>
      </c>
      <c r="B408" s="41" t="s">
        <v>0</v>
      </c>
      <c r="C408" s="47">
        <v>140</v>
      </c>
      <c r="D408" s="54">
        <v>30</v>
      </c>
      <c r="E408" s="59">
        <v>40</v>
      </c>
      <c r="F408" s="47">
        <v>130</v>
      </c>
      <c r="G408" s="47">
        <v>140</v>
      </c>
      <c r="H408" s="54">
        <v>30</v>
      </c>
      <c r="I408" s="54">
        <v>40</v>
      </c>
      <c r="J408" s="47">
        <v>120</v>
      </c>
      <c r="L408" s="35"/>
    </row>
    <row r="409" spans="1:12" ht="12.75">
      <c r="A409" t="s">
        <v>1</v>
      </c>
      <c r="B409" s="41" t="s">
        <v>2</v>
      </c>
      <c r="C409" s="47">
        <v>240</v>
      </c>
      <c r="D409" s="54">
        <v>120</v>
      </c>
      <c r="E409" s="59">
        <v>120</v>
      </c>
      <c r="F409" s="47">
        <v>230</v>
      </c>
      <c r="G409" s="47">
        <v>230</v>
      </c>
      <c r="H409" s="54">
        <v>110</v>
      </c>
      <c r="I409" s="54">
        <v>120</v>
      </c>
      <c r="J409" s="47">
        <v>220</v>
      </c>
      <c r="L409" s="35"/>
    </row>
    <row r="410" spans="1:12" ht="12.75">
      <c r="A410" t="s">
        <v>3</v>
      </c>
      <c r="B410" s="41" t="s">
        <v>4</v>
      </c>
      <c r="C410" s="47">
        <v>200</v>
      </c>
      <c r="D410" s="54">
        <v>60</v>
      </c>
      <c r="E410" s="59">
        <v>70</v>
      </c>
      <c r="F410" s="47">
        <v>190</v>
      </c>
      <c r="G410" s="47">
        <v>190</v>
      </c>
      <c r="H410" s="54">
        <v>60</v>
      </c>
      <c r="I410" s="54">
        <v>70</v>
      </c>
      <c r="J410" s="47">
        <v>180</v>
      </c>
      <c r="L410" s="35"/>
    </row>
    <row r="411" spans="1:12" ht="12.75">
      <c r="A411" t="s">
        <v>5</v>
      </c>
      <c r="B411" s="41" t="s">
        <v>6</v>
      </c>
      <c r="C411" s="47">
        <v>40</v>
      </c>
      <c r="D411" s="54">
        <v>10</v>
      </c>
      <c r="E411" s="59">
        <v>10</v>
      </c>
      <c r="F411" s="47">
        <v>40</v>
      </c>
      <c r="G411" s="47">
        <v>40</v>
      </c>
      <c r="H411" s="54">
        <v>10</v>
      </c>
      <c r="I411" s="54">
        <v>10</v>
      </c>
      <c r="J411" s="47">
        <v>40</v>
      </c>
      <c r="L411" s="35"/>
    </row>
    <row r="412" spans="1:12" ht="12.75">
      <c r="A412" t="s">
        <v>7</v>
      </c>
      <c r="B412" s="41" t="s">
        <v>8</v>
      </c>
      <c r="C412" s="47">
        <v>40</v>
      </c>
      <c r="D412" s="54">
        <v>10</v>
      </c>
      <c r="E412" s="59">
        <v>10</v>
      </c>
      <c r="F412" s="47">
        <v>30</v>
      </c>
      <c r="G412" s="47">
        <v>30</v>
      </c>
      <c r="H412" s="54">
        <v>10</v>
      </c>
      <c r="I412" s="54">
        <v>10</v>
      </c>
      <c r="J412" s="47">
        <v>30</v>
      </c>
      <c r="L412" s="35"/>
    </row>
    <row r="413" spans="1:12" ht="12.75">
      <c r="A413" t="s">
        <v>9</v>
      </c>
      <c r="B413" s="41" t="s">
        <v>10</v>
      </c>
      <c r="C413" s="47">
        <v>200</v>
      </c>
      <c r="D413" s="54">
        <v>70</v>
      </c>
      <c r="E413" s="59">
        <v>60</v>
      </c>
      <c r="F413" s="47">
        <v>220</v>
      </c>
      <c r="G413" s="47">
        <v>190</v>
      </c>
      <c r="H413" s="54">
        <v>60</v>
      </c>
      <c r="I413" s="54">
        <v>50</v>
      </c>
      <c r="J413" s="47">
        <v>200</v>
      </c>
      <c r="L413" s="35"/>
    </row>
    <row r="414" spans="1:12" ht="12.75">
      <c r="A414" t="s">
        <v>11</v>
      </c>
      <c r="B414" s="41" t="s">
        <v>12</v>
      </c>
      <c r="C414" s="47">
        <v>40</v>
      </c>
      <c r="D414" s="54">
        <v>10</v>
      </c>
      <c r="E414" s="59">
        <v>20</v>
      </c>
      <c r="F414" s="47">
        <v>30</v>
      </c>
      <c r="G414" s="47">
        <v>40</v>
      </c>
      <c r="H414" s="54">
        <v>10</v>
      </c>
      <c r="I414" s="54">
        <v>20</v>
      </c>
      <c r="J414" s="47">
        <v>30</v>
      </c>
      <c r="L414" s="35"/>
    </row>
    <row r="415" spans="1:12" ht="12.75">
      <c r="A415" t="s">
        <v>13</v>
      </c>
      <c r="B415" s="41" t="s">
        <v>14</v>
      </c>
      <c r="C415" s="47">
        <v>60</v>
      </c>
      <c r="D415" s="54">
        <v>20</v>
      </c>
      <c r="E415" s="59">
        <v>20</v>
      </c>
      <c r="F415" s="47">
        <v>70</v>
      </c>
      <c r="G415" s="47">
        <v>60</v>
      </c>
      <c r="H415" s="54">
        <v>20</v>
      </c>
      <c r="I415" s="54">
        <v>20</v>
      </c>
      <c r="J415" s="47">
        <v>60</v>
      </c>
      <c r="L415" s="35"/>
    </row>
    <row r="416" spans="1:12" ht="12.75">
      <c r="A416" t="s">
        <v>15</v>
      </c>
      <c r="B416" s="41" t="s">
        <v>16</v>
      </c>
      <c r="C416" s="47">
        <v>980</v>
      </c>
      <c r="D416" s="54">
        <v>520</v>
      </c>
      <c r="E416" s="59">
        <v>580</v>
      </c>
      <c r="F416" s="47">
        <v>930</v>
      </c>
      <c r="G416" s="47">
        <v>840</v>
      </c>
      <c r="H416" s="54">
        <v>480</v>
      </c>
      <c r="I416" s="54">
        <v>550</v>
      </c>
      <c r="J416" s="47">
        <v>770</v>
      </c>
      <c r="L416" s="35"/>
    </row>
    <row r="417" spans="1:12" ht="12.75">
      <c r="A417" t="s">
        <v>17</v>
      </c>
      <c r="B417" s="41" t="s">
        <v>18</v>
      </c>
      <c r="C417" s="47">
        <v>250</v>
      </c>
      <c r="D417" s="54">
        <v>100</v>
      </c>
      <c r="E417" s="59">
        <v>120</v>
      </c>
      <c r="F417" s="47">
        <v>240</v>
      </c>
      <c r="G417" s="47">
        <v>240</v>
      </c>
      <c r="H417" s="54">
        <v>100</v>
      </c>
      <c r="I417" s="54">
        <v>120</v>
      </c>
      <c r="J417" s="47">
        <v>220</v>
      </c>
      <c r="L417" s="35"/>
    </row>
    <row r="418" spans="1:12" ht="12.75">
      <c r="A418" t="s">
        <v>19</v>
      </c>
      <c r="B418" s="41" t="s">
        <v>20</v>
      </c>
      <c r="C418" s="47">
        <v>180</v>
      </c>
      <c r="D418" s="54">
        <v>90</v>
      </c>
      <c r="E418" s="59">
        <v>80</v>
      </c>
      <c r="F418" s="47">
        <v>190</v>
      </c>
      <c r="G418" s="47">
        <v>180</v>
      </c>
      <c r="H418" s="54">
        <v>90</v>
      </c>
      <c r="I418" s="54">
        <v>80</v>
      </c>
      <c r="J418" s="47">
        <v>190</v>
      </c>
      <c r="L418" s="35"/>
    </row>
    <row r="419" spans="1:12" ht="12.75">
      <c r="A419" t="s">
        <v>21</v>
      </c>
      <c r="B419" s="41" t="s">
        <v>22</v>
      </c>
      <c r="C419" s="47">
        <v>290</v>
      </c>
      <c r="D419" s="54">
        <v>130</v>
      </c>
      <c r="E419" s="59">
        <v>200</v>
      </c>
      <c r="F419" s="47">
        <v>230</v>
      </c>
      <c r="G419" s="47">
        <v>290</v>
      </c>
      <c r="H419" s="54">
        <v>130</v>
      </c>
      <c r="I419" s="54">
        <v>200</v>
      </c>
      <c r="J419" s="47">
        <v>220</v>
      </c>
      <c r="L419" s="35"/>
    </row>
    <row r="420" spans="1:12" ht="12.75">
      <c r="A420" t="s">
        <v>23</v>
      </c>
      <c r="B420" s="41" t="s">
        <v>24</v>
      </c>
      <c r="C420" s="47">
        <v>310</v>
      </c>
      <c r="D420" s="54">
        <v>120</v>
      </c>
      <c r="E420" s="59">
        <v>130</v>
      </c>
      <c r="F420" s="47">
        <v>300</v>
      </c>
      <c r="G420" s="47">
        <v>260</v>
      </c>
      <c r="H420" s="54">
        <v>110</v>
      </c>
      <c r="I420" s="54">
        <v>120</v>
      </c>
      <c r="J420" s="47">
        <v>240</v>
      </c>
      <c r="L420" s="35"/>
    </row>
    <row r="421" spans="1:12" ht="12.75">
      <c r="A421" t="s">
        <v>25</v>
      </c>
      <c r="B421" s="41" t="s">
        <v>26</v>
      </c>
      <c r="C421" s="47">
        <v>50</v>
      </c>
      <c r="D421" s="54">
        <v>20</v>
      </c>
      <c r="E421" s="59">
        <v>20</v>
      </c>
      <c r="F421" s="47">
        <v>50</v>
      </c>
      <c r="G421" s="47">
        <v>50</v>
      </c>
      <c r="H421" s="54">
        <v>20</v>
      </c>
      <c r="I421" s="54">
        <v>20</v>
      </c>
      <c r="J421" s="47">
        <v>50</v>
      </c>
      <c r="L421" s="35"/>
    </row>
    <row r="422" spans="1:12" ht="12.75">
      <c r="A422" t="s">
        <v>27</v>
      </c>
      <c r="B422" s="41" t="s">
        <v>28</v>
      </c>
      <c r="C422" s="47">
        <v>120</v>
      </c>
      <c r="D422" s="54">
        <v>50</v>
      </c>
      <c r="E422" s="59">
        <v>50</v>
      </c>
      <c r="F422" s="47">
        <v>120</v>
      </c>
      <c r="G422" s="47">
        <v>120</v>
      </c>
      <c r="H422" s="54">
        <v>50</v>
      </c>
      <c r="I422" s="54">
        <v>50</v>
      </c>
      <c r="J422" s="47">
        <v>110</v>
      </c>
      <c r="L422" s="35"/>
    </row>
    <row r="423" spans="1:12" ht="12.75">
      <c r="A423" t="s">
        <v>29</v>
      </c>
      <c r="B423" s="41" t="s">
        <v>30</v>
      </c>
      <c r="C423" s="47">
        <v>50</v>
      </c>
      <c r="D423" s="54">
        <v>30</v>
      </c>
      <c r="E423" s="59">
        <v>30</v>
      </c>
      <c r="F423" s="47">
        <v>50</v>
      </c>
      <c r="G423" s="47">
        <v>50</v>
      </c>
      <c r="H423" s="54">
        <v>20</v>
      </c>
      <c r="I423" s="54">
        <v>30</v>
      </c>
      <c r="J423" s="47">
        <v>50</v>
      </c>
      <c r="L423" s="35"/>
    </row>
    <row r="424" spans="1:12" ht="12.75">
      <c r="A424" t="s">
        <v>31</v>
      </c>
      <c r="B424" s="41" t="s">
        <v>32</v>
      </c>
      <c r="C424" s="47">
        <v>110</v>
      </c>
      <c r="D424" s="54">
        <v>40</v>
      </c>
      <c r="E424" s="59">
        <v>40</v>
      </c>
      <c r="F424" s="47">
        <v>110</v>
      </c>
      <c r="G424" s="47">
        <v>100</v>
      </c>
      <c r="H424" s="54">
        <v>40</v>
      </c>
      <c r="I424" s="54">
        <v>40</v>
      </c>
      <c r="J424" s="47">
        <v>100</v>
      </c>
      <c r="L424" s="35"/>
    </row>
    <row r="425" spans="1:12" ht="12.75">
      <c r="A425" t="s">
        <v>33</v>
      </c>
      <c r="B425" s="41" t="s">
        <v>34</v>
      </c>
      <c r="C425" s="47">
        <v>320</v>
      </c>
      <c r="D425" s="54">
        <v>110</v>
      </c>
      <c r="E425" s="59">
        <v>120</v>
      </c>
      <c r="F425" s="47">
        <v>310</v>
      </c>
      <c r="G425" s="47">
        <v>310</v>
      </c>
      <c r="H425" s="54">
        <v>110</v>
      </c>
      <c r="I425" s="54">
        <v>110</v>
      </c>
      <c r="J425" s="47">
        <v>300</v>
      </c>
      <c r="L425" s="35"/>
    </row>
    <row r="426" spans="1:12" ht="12.75">
      <c r="A426" t="s">
        <v>35</v>
      </c>
      <c r="B426" s="41" t="s">
        <v>36</v>
      </c>
      <c r="C426" s="47">
        <v>260</v>
      </c>
      <c r="D426" s="54">
        <v>110</v>
      </c>
      <c r="E426" s="59">
        <v>120</v>
      </c>
      <c r="F426" s="47">
        <v>250</v>
      </c>
      <c r="G426" s="47">
        <v>250</v>
      </c>
      <c r="H426" s="54">
        <v>110</v>
      </c>
      <c r="I426" s="54">
        <v>120</v>
      </c>
      <c r="J426" s="47">
        <v>240</v>
      </c>
      <c r="L426" s="35"/>
    </row>
    <row r="427" spans="1:12" ht="12.75">
      <c r="A427" t="s">
        <v>37</v>
      </c>
      <c r="B427" s="41" t="s">
        <v>38</v>
      </c>
      <c r="C427" s="47">
        <v>130</v>
      </c>
      <c r="D427" s="54">
        <v>70</v>
      </c>
      <c r="E427" s="59">
        <v>50</v>
      </c>
      <c r="F427" s="47">
        <v>140</v>
      </c>
      <c r="G427" s="47">
        <v>130</v>
      </c>
      <c r="H427" s="54">
        <v>70</v>
      </c>
      <c r="I427" s="54">
        <v>50</v>
      </c>
      <c r="J427" s="47">
        <v>140</v>
      </c>
      <c r="L427" s="35"/>
    </row>
    <row r="428" spans="1:12" ht="12.75">
      <c r="A428" t="s">
        <v>39</v>
      </c>
      <c r="B428" s="41" t="s">
        <v>40</v>
      </c>
      <c r="C428" s="47">
        <v>60</v>
      </c>
      <c r="D428" s="54">
        <v>20</v>
      </c>
      <c r="E428" s="59">
        <v>20</v>
      </c>
      <c r="F428" s="47">
        <v>50</v>
      </c>
      <c r="G428" s="47">
        <v>50</v>
      </c>
      <c r="H428" s="54">
        <v>20</v>
      </c>
      <c r="I428" s="54">
        <v>20</v>
      </c>
      <c r="J428" s="47">
        <v>50</v>
      </c>
      <c r="L428" s="35"/>
    </row>
    <row r="429" spans="1:12" ht="12.75">
      <c r="A429" t="s">
        <v>41</v>
      </c>
      <c r="B429" s="41" t="s">
        <v>42</v>
      </c>
      <c r="C429" s="47">
        <v>380</v>
      </c>
      <c r="D429" s="54">
        <v>100</v>
      </c>
      <c r="E429" s="59">
        <v>120</v>
      </c>
      <c r="F429" s="47">
        <v>360</v>
      </c>
      <c r="G429" s="47">
        <v>360</v>
      </c>
      <c r="H429" s="54">
        <v>100</v>
      </c>
      <c r="I429" s="54">
        <v>120</v>
      </c>
      <c r="J429" s="47">
        <v>340</v>
      </c>
      <c r="L429" s="35"/>
    </row>
    <row r="430" spans="1:12" ht="12.75">
      <c r="A430" t="s">
        <v>43</v>
      </c>
      <c r="B430" s="41" t="s">
        <v>44</v>
      </c>
      <c r="C430" s="47">
        <v>150</v>
      </c>
      <c r="D430" s="54">
        <v>60</v>
      </c>
      <c r="E430" s="59">
        <v>60</v>
      </c>
      <c r="F430" s="47">
        <v>150</v>
      </c>
      <c r="G430" s="47">
        <v>140</v>
      </c>
      <c r="H430" s="54">
        <v>50</v>
      </c>
      <c r="I430" s="54">
        <v>50</v>
      </c>
      <c r="J430" s="47">
        <v>140</v>
      </c>
      <c r="L430" s="35"/>
    </row>
    <row r="431" spans="1:12" ht="12.75">
      <c r="A431" t="s">
        <v>45</v>
      </c>
      <c r="B431" s="41" t="s">
        <v>46</v>
      </c>
      <c r="C431" s="47">
        <v>550</v>
      </c>
      <c r="D431" s="54">
        <v>200</v>
      </c>
      <c r="E431" s="59">
        <v>220</v>
      </c>
      <c r="F431" s="47">
        <v>530</v>
      </c>
      <c r="G431" s="47">
        <v>540</v>
      </c>
      <c r="H431" s="54">
        <v>190</v>
      </c>
      <c r="I431" s="54">
        <v>210</v>
      </c>
      <c r="J431" s="47">
        <v>520</v>
      </c>
      <c r="L431" s="35"/>
    </row>
    <row r="432" spans="1:12" ht="12.75">
      <c r="A432" t="s">
        <v>47</v>
      </c>
      <c r="B432" s="41" t="s">
        <v>48</v>
      </c>
      <c r="C432" s="47">
        <v>230</v>
      </c>
      <c r="D432" s="54">
        <v>60</v>
      </c>
      <c r="E432" s="59">
        <v>60</v>
      </c>
      <c r="F432" s="47">
        <v>220</v>
      </c>
      <c r="G432" s="47">
        <v>210</v>
      </c>
      <c r="H432" s="54">
        <v>50</v>
      </c>
      <c r="I432" s="54">
        <v>60</v>
      </c>
      <c r="J432" s="47">
        <v>200</v>
      </c>
      <c r="L432" s="35"/>
    </row>
    <row r="433" spans="1:12" ht="12.75">
      <c r="A433" t="s">
        <v>49</v>
      </c>
      <c r="B433" s="41" t="s">
        <v>50</v>
      </c>
      <c r="C433" s="47">
        <v>340</v>
      </c>
      <c r="D433" s="54">
        <v>100</v>
      </c>
      <c r="E433" s="59">
        <v>130</v>
      </c>
      <c r="F433" s="47">
        <v>320</v>
      </c>
      <c r="G433" s="47">
        <v>320</v>
      </c>
      <c r="H433" s="54">
        <v>100</v>
      </c>
      <c r="I433" s="54">
        <v>120</v>
      </c>
      <c r="J433" s="47">
        <v>300</v>
      </c>
      <c r="L433" s="35"/>
    </row>
    <row r="434" spans="1:12" ht="12.75">
      <c r="A434" t="s">
        <v>51</v>
      </c>
      <c r="B434" s="41" t="s">
        <v>52</v>
      </c>
      <c r="C434" s="47">
        <v>240</v>
      </c>
      <c r="D434" s="54">
        <v>70</v>
      </c>
      <c r="E434" s="59">
        <v>90</v>
      </c>
      <c r="F434" s="47">
        <v>220</v>
      </c>
      <c r="G434" s="47">
        <v>210</v>
      </c>
      <c r="H434" s="54">
        <v>70</v>
      </c>
      <c r="I434" s="54">
        <v>90</v>
      </c>
      <c r="J434" s="47">
        <v>200</v>
      </c>
      <c r="L434" s="35"/>
    </row>
    <row r="435" spans="1:12" ht="12.75">
      <c r="A435" t="s">
        <v>53</v>
      </c>
      <c r="B435" s="41" t="s">
        <v>54</v>
      </c>
      <c r="C435" s="47">
        <v>110</v>
      </c>
      <c r="D435" s="54">
        <v>30</v>
      </c>
      <c r="E435" s="59">
        <v>40</v>
      </c>
      <c r="F435" s="47">
        <v>100</v>
      </c>
      <c r="G435" s="47">
        <v>100</v>
      </c>
      <c r="H435" s="54">
        <v>30</v>
      </c>
      <c r="I435" s="54">
        <v>30</v>
      </c>
      <c r="J435" s="47">
        <v>100</v>
      </c>
      <c r="L435" s="35"/>
    </row>
    <row r="436" spans="1:12" ht="12.75">
      <c r="A436" t="s">
        <v>55</v>
      </c>
      <c r="B436" s="41" t="s">
        <v>56</v>
      </c>
      <c r="C436" s="47">
        <v>150</v>
      </c>
      <c r="D436" s="54">
        <v>40</v>
      </c>
      <c r="E436" s="59">
        <v>50</v>
      </c>
      <c r="F436" s="47">
        <v>140</v>
      </c>
      <c r="G436" s="47">
        <v>150</v>
      </c>
      <c r="H436" s="54">
        <v>40</v>
      </c>
      <c r="I436" s="54">
        <v>50</v>
      </c>
      <c r="J436" s="47">
        <v>130</v>
      </c>
      <c r="L436" s="35"/>
    </row>
    <row r="437" spans="1:12" ht="12.75">
      <c r="A437" t="s">
        <v>57</v>
      </c>
      <c r="B437" s="41" t="s">
        <v>58</v>
      </c>
      <c r="C437" s="47">
        <v>90</v>
      </c>
      <c r="D437" s="54">
        <v>30</v>
      </c>
      <c r="E437" s="59">
        <v>30</v>
      </c>
      <c r="F437" s="47">
        <v>90</v>
      </c>
      <c r="G437" s="47">
        <v>90</v>
      </c>
      <c r="H437" s="54">
        <v>30</v>
      </c>
      <c r="I437" s="54">
        <v>30</v>
      </c>
      <c r="J437" s="47">
        <v>80</v>
      </c>
      <c r="L437" s="35"/>
    </row>
    <row r="438" spans="1:12" ht="12.75">
      <c r="A438" t="s">
        <v>59</v>
      </c>
      <c r="B438" s="41" t="s">
        <v>60</v>
      </c>
      <c r="C438" s="47">
        <v>30</v>
      </c>
      <c r="D438" s="54">
        <v>20</v>
      </c>
      <c r="E438" s="59">
        <v>10</v>
      </c>
      <c r="F438" s="47">
        <v>40</v>
      </c>
      <c r="G438" s="47">
        <v>30</v>
      </c>
      <c r="H438" s="54">
        <v>20</v>
      </c>
      <c r="I438" s="54">
        <v>10</v>
      </c>
      <c r="J438" s="47">
        <v>30</v>
      </c>
      <c r="L438" s="35"/>
    </row>
    <row r="439" spans="1:12" ht="12.75">
      <c r="A439" t="s">
        <v>61</v>
      </c>
      <c r="B439" s="41" t="s">
        <v>62</v>
      </c>
      <c r="C439" s="47">
        <v>100</v>
      </c>
      <c r="D439" s="54">
        <v>30</v>
      </c>
      <c r="E439" s="59">
        <v>30</v>
      </c>
      <c r="F439" s="47">
        <v>100</v>
      </c>
      <c r="G439" s="47">
        <v>90</v>
      </c>
      <c r="H439" s="54">
        <v>30</v>
      </c>
      <c r="I439" s="54">
        <v>30</v>
      </c>
      <c r="J439" s="47">
        <v>90</v>
      </c>
      <c r="L439" s="35"/>
    </row>
    <row r="440" spans="1:12" ht="12.75">
      <c r="A440" t="s">
        <v>63</v>
      </c>
      <c r="B440" s="41" t="s">
        <v>64</v>
      </c>
      <c r="C440" s="47">
        <v>70</v>
      </c>
      <c r="D440" s="54">
        <v>30</v>
      </c>
      <c r="E440" s="59">
        <v>30</v>
      </c>
      <c r="F440" s="47">
        <v>70</v>
      </c>
      <c r="G440" s="47">
        <v>60</v>
      </c>
      <c r="H440" s="54">
        <v>30</v>
      </c>
      <c r="I440" s="54">
        <v>30</v>
      </c>
      <c r="J440" s="47">
        <v>60</v>
      </c>
      <c r="L440" s="35"/>
    </row>
    <row r="441" spans="1:12" ht="12.75">
      <c r="A441" t="s">
        <v>65</v>
      </c>
      <c r="B441" s="41" t="s">
        <v>66</v>
      </c>
      <c r="C441" s="47">
        <v>100</v>
      </c>
      <c r="D441" s="54">
        <v>30</v>
      </c>
      <c r="E441" s="59">
        <v>40</v>
      </c>
      <c r="F441" s="47">
        <v>80</v>
      </c>
      <c r="G441" s="47">
        <v>90</v>
      </c>
      <c r="H441" s="54">
        <v>20</v>
      </c>
      <c r="I441" s="54">
        <v>40</v>
      </c>
      <c r="J441" s="47">
        <v>80</v>
      </c>
      <c r="L441" s="35"/>
    </row>
    <row r="442" spans="1:12" ht="12.75">
      <c r="A442" t="s">
        <v>67</v>
      </c>
      <c r="B442" s="41" t="s">
        <v>68</v>
      </c>
      <c r="C442" s="47">
        <v>230</v>
      </c>
      <c r="D442" s="54">
        <v>100</v>
      </c>
      <c r="E442" s="59">
        <v>90</v>
      </c>
      <c r="F442" s="47">
        <v>230</v>
      </c>
      <c r="G442" s="47">
        <v>220</v>
      </c>
      <c r="H442" s="54">
        <v>100</v>
      </c>
      <c r="I442" s="54">
        <v>90</v>
      </c>
      <c r="J442" s="47">
        <v>230</v>
      </c>
      <c r="L442" s="35"/>
    </row>
    <row r="443" spans="1:12" ht="12.75">
      <c r="A443" t="s">
        <v>69</v>
      </c>
      <c r="B443" s="41" t="s">
        <v>70</v>
      </c>
      <c r="C443" s="47">
        <v>300</v>
      </c>
      <c r="D443" s="54">
        <v>110</v>
      </c>
      <c r="E443" s="59">
        <v>130</v>
      </c>
      <c r="F443" s="47">
        <v>280</v>
      </c>
      <c r="G443" s="47">
        <v>290</v>
      </c>
      <c r="H443" s="54">
        <v>110</v>
      </c>
      <c r="I443" s="54">
        <v>130</v>
      </c>
      <c r="J443" s="47">
        <v>270</v>
      </c>
      <c r="L443" s="35"/>
    </row>
    <row r="444" spans="1:12" ht="12.75">
      <c r="A444" t="s">
        <v>71</v>
      </c>
      <c r="B444" s="41" t="s">
        <v>72</v>
      </c>
      <c r="C444" s="47">
        <v>380</v>
      </c>
      <c r="D444" s="54">
        <v>100</v>
      </c>
      <c r="E444" s="59">
        <v>120</v>
      </c>
      <c r="F444" s="47">
        <v>360</v>
      </c>
      <c r="G444" s="47">
        <v>370</v>
      </c>
      <c r="H444" s="54">
        <v>90</v>
      </c>
      <c r="I444" s="54">
        <v>120</v>
      </c>
      <c r="J444" s="47">
        <v>340</v>
      </c>
      <c r="L444" s="35"/>
    </row>
    <row r="445" spans="1:12" ht="12.75">
      <c r="A445" t="s">
        <v>73</v>
      </c>
      <c r="B445" s="41" t="s">
        <v>74</v>
      </c>
      <c r="C445" s="47">
        <v>230</v>
      </c>
      <c r="D445" s="54">
        <v>80</v>
      </c>
      <c r="E445" s="59">
        <v>90</v>
      </c>
      <c r="F445" s="47">
        <v>220</v>
      </c>
      <c r="G445" s="47">
        <v>210</v>
      </c>
      <c r="H445" s="54">
        <v>80</v>
      </c>
      <c r="I445" s="54">
        <v>90</v>
      </c>
      <c r="J445" s="47">
        <v>200</v>
      </c>
      <c r="L445" s="35"/>
    </row>
    <row r="446" spans="1:12" ht="12.75">
      <c r="A446" t="s">
        <v>75</v>
      </c>
      <c r="B446" s="41" t="s">
        <v>76</v>
      </c>
      <c r="C446" s="47">
        <v>120</v>
      </c>
      <c r="D446" s="54">
        <v>40</v>
      </c>
      <c r="E446" s="59">
        <v>50</v>
      </c>
      <c r="F446" s="47">
        <v>110</v>
      </c>
      <c r="G446" s="47">
        <v>120</v>
      </c>
      <c r="H446" s="54">
        <v>40</v>
      </c>
      <c r="I446" s="54">
        <v>50</v>
      </c>
      <c r="J446" s="47">
        <v>110</v>
      </c>
      <c r="L446" s="35"/>
    </row>
    <row r="447" spans="1:12" ht="12.75">
      <c r="A447" t="s">
        <v>77</v>
      </c>
      <c r="B447" s="41" t="s">
        <v>78</v>
      </c>
      <c r="C447" s="47">
        <v>200</v>
      </c>
      <c r="D447" s="54">
        <v>80</v>
      </c>
      <c r="E447" s="59">
        <v>90</v>
      </c>
      <c r="F447" s="47">
        <v>200</v>
      </c>
      <c r="G447" s="47">
        <v>170</v>
      </c>
      <c r="H447" s="54">
        <v>70</v>
      </c>
      <c r="I447" s="54">
        <v>80</v>
      </c>
      <c r="J447" s="47">
        <v>170</v>
      </c>
      <c r="L447" s="35"/>
    </row>
    <row r="448" spans="1:12" ht="12.75">
      <c r="A448" t="s">
        <v>79</v>
      </c>
      <c r="B448" s="41" t="s">
        <v>80</v>
      </c>
      <c r="C448" s="47">
        <v>490</v>
      </c>
      <c r="D448" s="54">
        <v>120</v>
      </c>
      <c r="E448" s="59">
        <v>170</v>
      </c>
      <c r="F448" s="47">
        <v>440</v>
      </c>
      <c r="G448" s="47">
        <v>450</v>
      </c>
      <c r="H448" s="54">
        <v>120</v>
      </c>
      <c r="I448" s="54">
        <v>160</v>
      </c>
      <c r="J448" s="47">
        <v>400</v>
      </c>
      <c r="L448" s="35"/>
    </row>
    <row r="449" spans="1:12" ht="12.75">
      <c r="A449" t="s">
        <v>81</v>
      </c>
      <c r="B449" s="41" t="s">
        <v>82</v>
      </c>
      <c r="C449" s="47">
        <v>110</v>
      </c>
      <c r="D449" s="54">
        <v>30</v>
      </c>
      <c r="E449" s="59">
        <v>40</v>
      </c>
      <c r="F449" s="47">
        <v>100</v>
      </c>
      <c r="G449" s="47">
        <v>100</v>
      </c>
      <c r="H449" s="54">
        <v>30</v>
      </c>
      <c r="I449" s="54">
        <v>40</v>
      </c>
      <c r="J449" s="47">
        <v>90</v>
      </c>
      <c r="L449" s="35"/>
    </row>
    <row r="450" spans="1:12" ht="12.75">
      <c r="A450" t="s">
        <v>83</v>
      </c>
      <c r="B450" s="41" t="s">
        <v>84</v>
      </c>
      <c r="C450" s="47">
        <v>80</v>
      </c>
      <c r="D450" s="54">
        <v>30</v>
      </c>
      <c r="E450" s="59">
        <v>30</v>
      </c>
      <c r="F450" s="47">
        <v>80</v>
      </c>
      <c r="G450" s="47">
        <v>70</v>
      </c>
      <c r="H450" s="54">
        <v>30</v>
      </c>
      <c r="I450" s="54">
        <v>30</v>
      </c>
      <c r="J450" s="47">
        <v>70</v>
      </c>
      <c r="L450" s="35"/>
    </row>
    <row r="451" spans="1:12" ht="12.75">
      <c r="A451" t="s">
        <v>85</v>
      </c>
      <c r="B451" s="41" t="s">
        <v>86</v>
      </c>
      <c r="C451" s="47">
        <v>580</v>
      </c>
      <c r="D451" s="54">
        <v>190</v>
      </c>
      <c r="E451" s="59">
        <v>180</v>
      </c>
      <c r="F451" s="47">
        <v>590</v>
      </c>
      <c r="G451" s="47">
        <v>530</v>
      </c>
      <c r="H451" s="54">
        <v>180</v>
      </c>
      <c r="I451" s="54">
        <v>170</v>
      </c>
      <c r="J451" s="47">
        <v>540</v>
      </c>
      <c r="L451" s="35"/>
    </row>
    <row r="452" spans="1:12" ht="12.75">
      <c r="A452" t="s">
        <v>87</v>
      </c>
      <c r="B452" s="41" t="s">
        <v>88</v>
      </c>
      <c r="C452" s="47">
        <v>60</v>
      </c>
      <c r="D452" s="54">
        <v>20</v>
      </c>
      <c r="E452" s="59">
        <v>20</v>
      </c>
      <c r="F452" s="47">
        <v>70</v>
      </c>
      <c r="G452" s="47">
        <v>60</v>
      </c>
      <c r="H452" s="54">
        <v>20</v>
      </c>
      <c r="I452" s="54">
        <v>20</v>
      </c>
      <c r="J452" s="47">
        <v>60</v>
      </c>
      <c r="L452" s="35"/>
    </row>
    <row r="453" spans="1:12" ht="12.75">
      <c r="A453" t="s">
        <v>89</v>
      </c>
      <c r="B453" s="41" t="s">
        <v>90</v>
      </c>
      <c r="C453" s="47">
        <v>310</v>
      </c>
      <c r="D453" s="54">
        <v>110</v>
      </c>
      <c r="E453" s="59">
        <v>130</v>
      </c>
      <c r="F453" s="47">
        <v>290</v>
      </c>
      <c r="G453" s="47">
        <v>290</v>
      </c>
      <c r="H453" s="54">
        <v>100</v>
      </c>
      <c r="I453" s="54">
        <v>120</v>
      </c>
      <c r="J453" s="47">
        <v>270</v>
      </c>
      <c r="L453" s="35"/>
    </row>
    <row r="454" spans="1:12" ht="12.75">
      <c r="A454" t="s">
        <v>91</v>
      </c>
      <c r="B454" s="41" t="s">
        <v>92</v>
      </c>
      <c r="C454" s="47">
        <v>150</v>
      </c>
      <c r="D454" s="54">
        <v>70</v>
      </c>
      <c r="E454" s="59">
        <v>50</v>
      </c>
      <c r="F454" s="47">
        <v>170</v>
      </c>
      <c r="G454" s="47">
        <v>150</v>
      </c>
      <c r="H454" s="54">
        <v>70</v>
      </c>
      <c r="I454" s="54">
        <v>50</v>
      </c>
      <c r="J454" s="47">
        <v>160</v>
      </c>
      <c r="L454" s="35"/>
    </row>
    <row r="455" spans="1:12" ht="12.75">
      <c r="A455" t="s">
        <v>93</v>
      </c>
      <c r="B455" s="41" t="s">
        <v>94</v>
      </c>
      <c r="C455" s="47">
        <v>2630</v>
      </c>
      <c r="D455" s="54">
        <v>650</v>
      </c>
      <c r="E455" s="59">
        <v>780</v>
      </c>
      <c r="F455" s="47">
        <v>2510</v>
      </c>
      <c r="G455" s="47">
        <v>2480</v>
      </c>
      <c r="H455" s="54">
        <v>610</v>
      </c>
      <c r="I455" s="54">
        <v>740</v>
      </c>
      <c r="J455" s="47">
        <v>2340</v>
      </c>
      <c r="L455" s="35"/>
    </row>
    <row r="456" spans="1:12" ht="12.75">
      <c r="A456" t="s">
        <v>95</v>
      </c>
      <c r="B456" s="41" t="s">
        <v>96</v>
      </c>
      <c r="C456" s="47">
        <v>90</v>
      </c>
      <c r="D456" s="54">
        <v>40</v>
      </c>
      <c r="E456" s="59">
        <v>30</v>
      </c>
      <c r="F456" s="47">
        <v>90</v>
      </c>
      <c r="G456" s="47">
        <v>80</v>
      </c>
      <c r="H456" s="54">
        <v>40</v>
      </c>
      <c r="I456" s="54">
        <v>30</v>
      </c>
      <c r="J456" s="47">
        <v>90</v>
      </c>
      <c r="L456" s="35"/>
    </row>
    <row r="457" spans="1:12" ht="12.75">
      <c r="A457" t="s">
        <v>97</v>
      </c>
      <c r="B457" s="41" t="s">
        <v>98</v>
      </c>
      <c r="C457" s="47">
        <v>1350</v>
      </c>
      <c r="D457" s="54">
        <v>400</v>
      </c>
      <c r="E457" s="59">
        <v>440</v>
      </c>
      <c r="F457" s="47">
        <v>1310</v>
      </c>
      <c r="G457" s="47">
        <v>1220</v>
      </c>
      <c r="H457" s="54">
        <v>390</v>
      </c>
      <c r="I457" s="54">
        <v>430</v>
      </c>
      <c r="J457" s="47">
        <v>1170</v>
      </c>
      <c r="L457" s="35"/>
    </row>
    <row r="458" spans="1:12" ht="12.75">
      <c r="A458" t="s">
        <v>99</v>
      </c>
      <c r="B458" s="41" t="s">
        <v>100</v>
      </c>
      <c r="C458" s="47">
        <v>220</v>
      </c>
      <c r="D458" s="54">
        <v>120</v>
      </c>
      <c r="E458" s="59">
        <v>70</v>
      </c>
      <c r="F458" s="47">
        <v>280</v>
      </c>
      <c r="G458" s="47">
        <v>210</v>
      </c>
      <c r="H458" s="54">
        <v>110</v>
      </c>
      <c r="I458" s="54">
        <v>60</v>
      </c>
      <c r="J458" s="47">
        <v>250</v>
      </c>
      <c r="L458" s="35"/>
    </row>
    <row r="459" spans="1:12" ht="12.75">
      <c r="A459" t="s">
        <v>101</v>
      </c>
      <c r="B459" s="41" t="s">
        <v>102</v>
      </c>
      <c r="C459" s="47">
        <v>350</v>
      </c>
      <c r="D459" s="54">
        <v>100</v>
      </c>
      <c r="E459" s="59">
        <v>120</v>
      </c>
      <c r="F459" s="47">
        <v>320</v>
      </c>
      <c r="G459" s="47">
        <v>330</v>
      </c>
      <c r="H459" s="54">
        <v>100</v>
      </c>
      <c r="I459" s="54">
        <v>120</v>
      </c>
      <c r="J459" s="47">
        <v>300</v>
      </c>
      <c r="L459" s="35"/>
    </row>
    <row r="460" spans="1:12" ht="12.75">
      <c r="A460" s="21" t="s">
        <v>103</v>
      </c>
      <c r="B460" s="43" t="s">
        <v>104</v>
      </c>
      <c r="C460" s="48">
        <v>230</v>
      </c>
      <c r="D460" s="58">
        <v>90</v>
      </c>
      <c r="E460" s="60">
        <v>100</v>
      </c>
      <c r="F460" s="48">
        <v>230</v>
      </c>
      <c r="G460" s="48">
        <v>220</v>
      </c>
      <c r="H460" s="58">
        <v>90</v>
      </c>
      <c r="I460" s="58">
        <v>100</v>
      </c>
      <c r="J460" s="48">
        <v>220</v>
      </c>
      <c r="L460" s="35"/>
    </row>
    <row r="461" spans="2:12" ht="12.75">
      <c r="B461" s="41"/>
      <c r="D461" s="37"/>
      <c r="E461" s="42"/>
      <c r="H461" s="37"/>
      <c r="I461" s="37"/>
      <c r="L461" s="35"/>
    </row>
    <row r="462" spans="1:12" ht="14.25">
      <c r="A462" s="19" t="s">
        <v>2358</v>
      </c>
      <c r="D462" s="37"/>
      <c r="E462" s="42"/>
      <c r="H462" s="37"/>
      <c r="I462" s="37"/>
      <c r="L462" s="35"/>
    </row>
    <row r="463" spans="1:12" ht="14.25">
      <c r="A463" s="33"/>
      <c r="D463" s="37"/>
      <c r="E463" s="42"/>
      <c r="H463" s="37"/>
      <c r="I463" s="37"/>
      <c r="L463" s="35"/>
    </row>
    <row r="464" spans="1:12" ht="12.75">
      <c r="A464" s="31" t="s">
        <v>1732</v>
      </c>
      <c r="D464" s="37"/>
      <c r="E464" s="42"/>
      <c r="H464" s="37"/>
      <c r="I464" s="37"/>
      <c r="L464" s="35"/>
    </row>
    <row r="465" spans="1:12" ht="12.75">
      <c r="A465" s="29"/>
      <c r="B465" s="30"/>
      <c r="C465" s="22"/>
      <c r="D465" s="37"/>
      <c r="E465" s="42"/>
      <c r="H465" s="37"/>
      <c r="I465" s="37"/>
      <c r="L465" s="35"/>
    </row>
    <row r="466" spans="1:9" ht="12.75">
      <c r="A466" s="22"/>
      <c r="B466" s="30"/>
      <c r="C466" s="22"/>
      <c r="D466" s="37"/>
      <c r="E466" s="42"/>
      <c r="H466" s="37"/>
      <c r="I466" s="37"/>
    </row>
    <row r="467" spans="1:9" ht="12.75">
      <c r="A467" s="29"/>
      <c r="B467" s="30"/>
      <c r="C467" s="22"/>
      <c r="D467" s="37"/>
      <c r="E467" s="42"/>
      <c r="H467" s="37"/>
      <c r="I467" s="37"/>
    </row>
    <row r="468" spans="1:9" ht="12.75">
      <c r="A468" s="31"/>
      <c r="B468" s="30"/>
      <c r="C468" s="22"/>
      <c r="D468" s="37"/>
      <c r="E468" s="42"/>
      <c r="H468" s="37"/>
      <c r="I468" s="37"/>
    </row>
    <row r="469" spans="1:10" ht="12.75">
      <c r="A469" s="31"/>
      <c r="B469" s="30"/>
      <c r="C469" s="22"/>
      <c r="D469" s="38"/>
      <c r="E469" s="42"/>
      <c r="F469" s="22"/>
      <c r="G469" s="22"/>
      <c r="H469" s="38"/>
      <c r="I469" s="38"/>
      <c r="J469" s="22"/>
    </row>
    <row r="470" spans="1:10" ht="12.75">
      <c r="A470" s="31"/>
      <c r="B470" s="30"/>
      <c r="C470" s="22"/>
      <c r="D470" s="38"/>
      <c r="E470" s="42"/>
      <c r="F470" s="22"/>
      <c r="G470" s="22"/>
      <c r="H470" s="38"/>
      <c r="I470" s="38"/>
      <c r="J470" s="22"/>
    </row>
    <row r="471" spans="1:10" ht="12.75">
      <c r="A471" s="31"/>
      <c r="B471" s="30"/>
      <c r="C471" s="22"/>
      <c r="D471" s="38"/>
      <c r="E471" s="42"/>
      <c r="F471" s="22"/>
      <c r="G471" s="22"/>
      <c r="H471" s="38"/>
      <c r="I471" s="38"/>
      <c r="J471" s="22"/>
    </row>
    <row r="472" spans="1:10" ht="12.75">
      <c r="A472" s="31"/>
      <c r="B472" s="30"/>
      <c r="D472" s="38"/>
      <c r="E472" s="42"/>
      <c r="F472" s="38"/>
      <c r="G472" s="38"/>
      <c r="H472" s="38"/>
      <c r="I472" s="38"/>
      <c r="J472" s="38"/>
    </row>
    <row r="473" spans="1:10" ht="12.75">
      <c r="A473" s="31"/>
      <c r="B473" s="30"/>
      <c r="C473" s="37"/>
      <c r="D473" s="38"/>
      <c r="E473" s="38"/>
      <c r="F473" s="38"/>
      <c r="G473" s="38"/>
      <c r="H473" s="38"/>
      <c r="I473" s="38"/>
      <c r="J473" s="38"/>
    </row>
    <row r="474" spans="1:10" ht="12.75">
      <c r="A474" s="31"/>
      <c r="B474" s="30"/>
      <c r="D474" s="22"/>
      <c r="E474" s="22"/>
      <c r="F474" s="22"/>
      <c r="G474" s="22"/>
      <c r="H474" s="22"/>
      <c r="I474" s="22"/>
      <c r="J474" s="22"/>
    </row>
    <row r="475" spans="1:10" ht="12.75">
      <c r="A475" s="31"/>
      <c r="B475" s="30"/>
      <c r="D475" s="22"/>
      <c r="E475" s="22"/>
      <c r="F475" s="22"/>
      <c r="G475" s="22"/>
      <c r="H475" s="22"/>
      <c r="I475" s="22"/>
      <c r="J475" s="22"/>
    </row>
    <row r="476" ht="12.75">
      <c r="A476" s="22"/>
    </row>
    <row r="477" spans="1:2" ht="12.75">
      <c r="A477" s="16"/>
      <c r="B477" s="15"/>
    </row>
    <row r="478" ht="12.75">
      <c r="A478" s="22"/>
    </row>
    <row r="479" ht="12.75">
      <c r="A479" s="22"/>
    </row>
    <row r="480" ht="12.75">
      <c r="A480" s="22"/>
    </row>
    <row r="481" ht="12.75">
      <c r="A481" s="22"/>
    </row>
    <row r="482" ht="12.75">
      <c r="A482" s="22"/>
    </row>
    <row r="483" ht="12.75">
      <c r="A483" s="22"/>
    </row>
    <row r="484" ht="12.75">
      <c r="A484" s="22"/>
    </row>
    <row r="485" ht="12.75">
      <c r="A485" s="22"/>
    </row>
    <row r="944" spans="1:2" ht="12.75">
      <c r="A944" s="22"/>
      <c r="B944" s="22"/>
    </row>
  </sheetData>
  <sheetProtection/>
  <printOptions/>
  <pageMargins left="0.75" right="0.75" top="1" bottom="1" header="0.5" footer="0.5"/>
  <pageSetup horizontalDpi="600" verticalDpi="600" orientation="portrait" paperSize="9" scale="62" r:id="rId1"/>
  <ignoredErrors>
    <ignoredError sqref="B18:B460" numberStoredAsText="1"/>
  </ignoredErrors>
</worksheet>
</file>

<file path=xl/worksheets/sheet11.xml><?xml version="1.0" encoding="utf-8"?>
<worksheet xmlns="http://schemas.openxmlformats.org/spreadsheetml/2006/main" xmlns:r="http://schemas.openxmlformats.org/officeDocument/2006/relationships">
  <dimension ref="A1:J471"/>
  <sheetViews>
    <sheetView zoomScalePageLayoutView="0" workbookViewId="0" topLeftCell="A1">
      <selection activeCell="A1" sqref="A1"/>
    </sheetView>
  </sheetViews>
  <sheetFormatPr defaultColWidth="9.140625" defaultRowHeight="12.75"/>
  <cols>
    <col min="1" max="1" width="24.28125" style="0" customWidth="1"/>
    <col min="2" max="2" width="7.57421875" style="0" customWidth="1"/>
    <col min="3" max="10" width="13.421875" style="0" customWidth="1"/>
  </cols>
  <sheetData>
    <row r="1" spans="1:10" ht="14.25">
      <c r="A1" s="1" t="s">
        <v>1896</v>
      </c>
      <c r="B1" s="3"/>
      <c r="C1" s="3"/>
      <c r="D1" s="3"/>
      <c r="E1" s="3"/>
      <c r="F1" s="3"/>
      <c r="G1" s="3"/>
      <c r="H1" s="3"/>
      <c r="I1" s="3"/>
      <c r="J1" s="15"/>
    </row>
    <row r="2" spans="1:10" ht="12.75">
      <c r="A2" s="7"/>
      <c r="B2" s="5" t="s">
        <v>105</v>
      </c>
      <c r="C2" s="6" t="s">
        <v>106</v>
      </c>
      <c r="D2" s="7"/>
      <c r="E2" s="7"/>
      <c r="F2" s="7"/>
      <c r="G2" s="7" t="s">
        <v>3022</v>
      </c>
      <c r="H2" s="7"/>
      <c r="I2" s="7"/>
      <c r="J2" s="7"/>
    </row>
    <row r="3" spans="1:10" ht="12.75">
      <c r="A3" s="18"/>
      <c r="B3" s="18"/>
      <c r="C3" s="28" t="s">
        <v>2321</v>
      </c>
      <c r="D3" s="28" t="s">
        <v>2332</v>
      </c>
      <c r="E3" s="28" t="s">
        <v>2333</v>
      </c>
      <c r="F3" s="28" t="s">
        <v>2334</v>
      </c>
      <c r="G3" s="28" t="s">
        <v>2321</v>
      </c>
      <c r="H3" s="28" t="s">
        <v>2332</v>
      </c>
      <c r="I3" s="28" t="s">
        <v>2333</v>
      </c>
      <c r="J3" s="28" t="s">
        <v>2334</v>
      </c>
    </row>
    <row r="4" spans="3:10" ht="12.75">
      <c r="C4" s="30"/>
      <c r="J4" s="22"/>
    </row>
    <row r="5" spans="1:10" ht="12.75">
      <c r="A5" s="29" t="s">
        <v>111</v>
      </c>
      <c r="B5" s="30"/>
      <c r="C5" s="47">
        <v>296580</v>
      </c>
      <c r="D5" s="47">
        <v>112890</v>
      </c>
      <c r="E5" s="47">
        <v>84770</v>
      </c>
      <c r="F5" s="47">
        <v>324700</v>
      </c>
      <c r="G5" s="47">
        <v>262990</v>
      </c>
      <c r="H5" s="47">
        <v>108550</v>
      </c>
      <c r="I5" s="47">
        <v>80950</v>
      </c>
      <c r="J5" s="47">
        <v>288740</v>
      </c>
    </row>
    <row r="6" spans="1:10" ht="12.75">
      <c r="A6" s="31"/>
      <c r="B6" s="30" t="s">
        <v>1721</v>
      </c>
      <c r="C6" s="47"/>
      <c r="D6" s="47"/>
      <c r="E6" s="47"/>
      <c r="F6" s="47"/>
      <c r="G6" s="47"/>
      <c r="H6" s="47"/>
      <c r="I6" s="47"/>
      <c r="J6" s="47"/>
    </row>
    <row r="7" spans="1:10" ht="12.75">
      <c r="A7" s="29" t="s">
        <v>113</v>
      </c>
      <c r="B7" s="30"/>
      <c r="C7" s="47"/>
      <c r="D7" s="47"/>
      <c r="E7" s="47"/>
      <c r="F7" s="47"/>
      <c r="G7" s="47"/>
      <c r="H7" s="47"/>
      <c r="I7" s="47"/>
      <c r="J7" s="47"/>
    </row>
    <row r="8" spans="1:10" ht="12.75">
      <c r="A8" s="31" t="s">
        <v>114</v>
      </c>
      <c r="B8" s="30"/>
      <c r="C8" s="47">
        <v>80</v>
      </c>
      <c r="D8" s="47">
        <v>40</v>
      </c>
      <c r="E8" s="47">
        <v>30</v>
      </c>
      <c r="F8" s="47">
        <v>90</v>
      </c>
      <c r="G8" s="47">
        <v>70</v>
      </c>
      <c r="H8" s="47">
        <v>40</v>
      </c>
      <c r="I8" s="47">
        <v>30</v>
      </c>
      <c r="J8" s="47">
        <v>80</v>
      </c>
    </row>
    <row r="9" spans="1:10" ht="12.75">
      <c r="A9" s="31" t="s">
        <v>115</v>
      </c>
      <c r="B9" s="30"/>
      <c r="C9" s="47">
        <v>2640</v>
      </c>
      <c r="D9" s="47">
        <v>1240</v>
      </c>
      <c r="E9" s="47">
        <v>890</v>
      </c>
      <c r="F9" s="47">
        <v>2990</v>
      </c>
      <c r="G9" s="47">
        <v>2460</v>
      </c>
      <c r="H9" s="47">
        <v>1200</v>
      </c>
      <c r="I9" s="47">
        <v>860</v>
      </c>
      <c r="J9" s="47">
        <v>2790</v>
      </c>
    </row>
    <row r="10" spans="1:10" ht="12.75">
      <c r="A10" s="31" t="s">
        <v>116</v>
      </c>
      <c r="B10" s="30"/>
      <c r="C10" s="47">
        <v>15370</v>
      </c>
      <c r="D10" s="47">
        <v>7570</v>
      </c>
      <c r="E10" s="47">
        <v>5590</v>
      </c>
      <c r="F10" s="47">
        <v>17350</v>
      </c>
      <c r="G10" s="47">
        <v>14410</v>
      </c>
      <c r="H10" s="47">
        <v>7420</v>
      </c>
      <c r="I10" s="47">
        <v>5440</v>
      </c>
      <c r="J10" s="47">
        <v>16340</v>
      </c>
    </row>
    <row r="11" spans="1:10" ht="12.75">
      <c r="A11" s="31" t="s">
        <v>117</v>
      </c>
      <c r="B11" s="30"/>
      <c r="C11" s="47">
        <v>57420</v>
      </c>
      <c r="D11" s="47">
        <v>26440</v>
      </c>
      <c r="E11" s="47">
        <v>18880</v>
      </c>
      <c r="F11" s="47">
        <v>64980</v>
      </c>
      <c r="G11" s="47">
        <v>52420</v>
      </c>
      <c r="H11" s="47">
        <v>25510</v>
      </c>
      <c r="I11" s="47">
        <v>17960</v>
      </c>
      <c r="J11" s="47">
        <v>59610</v>
      </c>
    </row>
    <row r="12" spans="1:10" ht="12.75">
      <c r="A12" s="31" t="s">
        <v>118</v>
      </c>
      <c r="B12" s="30"/>
      <c r="C12" s="47">
        <v>56440</v>
      </c>
      <c r="D12" s="47">
        <v>23750</v>
      </c>
      <c r="E12" s="47">
        <v>17850</v>
      </c>
      <c r="F12" s="47">
        <v>62340</v>
      </c>
      <c r="G12" s="47">
        <v>50470</v>
      </c>
      <c r="H12" s="47">
        <v>22940</v>
      </c>
      <c r="I12" s="47">
        <v>17180</v>
      </c>
      <c r="J12" s="47">
        <v>55870</v>
      </c>
    </row>
    <row r="13" spans="1:10" ht="12.75">
      <c r="A13" s="31" t="s">
        <v>119</v>
      </c>
      <c r="B13" s="30"/>
      <c r="C13" s="47">
        <v>33390</v>
      </c>
      <c r="D13" s="47">
        <v>12840</v>
      </c>
      <c r="E13" s="47">
        <v>10040</v>
      </c>
      <c r="F13" s="47">
        <v>36180</v>
      </c>
      <c r="G13" s="47">
        <v>29760</v>
      </c>
      <c r="H13" s="47">
        <v>12320</v>
      </c>
      <c r="I13" s="47">
        <v>9540</v>
      </c>
      <c r="J13" s="47">
        <v>32340</v>
      </c>
    </row>
    <row r="14" spans="1:10" ht="12.75">
      <c r="A14" s="31" t="s">
        <v>120</v>
      </c>
      <c r="B14" s="30"/>
      <c r="C14" s="47">
        <v>37300</v>
      </c>
      <c r="D14" s="47">
        <v>15150</v>
      </c>
      <c r="E14" s="47">
        <v>11720</v>
      </c>
      <c r="F14" s="47">
        <v>40720</v>
      </c>
      <c r="G14" s="47">
        <v>33730</v>
      </c>
      <c r="H14" s="47">
        <v>14730</v>
      </c>
      <c r="I14" s="47">
        <v>11350</v>
      </c>
      <c r="J14" s="47">
        <v>36900</v>
      </c>
    </row>
    <row r="15" spans="1:10" ht="12.75">
      <c r="A15" s="31" t="s">
        <v>121</v>
      </c>
      <c r="B15" s="30"/>
      <c r="C15" s="47">
        <v>93940</v>
      </c>
      <c r="D15" s="47">
        <v>25870</v>
      </c>
      <c r="E15" s="47">
        <v>19760</v>
      </c>
      <c r="F15" s="47">
        <v>100050</v>
      </c>
      <c r="G15" s="47">
        <v>79680</v>
      </c>
      <c r="H15" s="47">
        <v>24380</v>
      </c>
      <c r="I15" s="47">
        <v>18590</v>
      </c>
      <c r="J15" s="47">
        <v>84810</v>
      </c>
    </row>
    <row r="16" spans="1:10" ht="12.75">
      <c r="A16" s="22"/>
      <c r="C16" s="47"/>
      <c r="D16" s="47"/>
      <c r="E16" s="47"/>
      <c r="F16" s="47"/>
      <c r="G16" s="47"/>
      <c r="H16" s="47"/>
      <c r="I16" s="47"/>
      <c r="J16" s="47"/>
    </row>
    <row r="17" spans="1:10" ht="12.75">
      <c r="A17" s="16" t="s">
        <v>1602</v>
      </c>
      <c r="B17" s="15"/>
      <c r="C17" s="47"/>
      <c r="D17" s="47"/>
      <c r="E17" s="47"/>
      <c r="F17" s="47"/>
      <c r="G17" s="47"/>
      <c r="H17" s="47"/>
      <c r="I17" s="47"/>
      <c r="J17" s="47"/>
    </row>
    <row r="18" spans="1:10" ht="12.75">
      <c r="A18" t="s">
        <v>172</v>
      </c>
      <c r="B18" t="s">
        <v>173</v>
      </c>
      <c r="C18" s="47">
        <v>240</v>
      </c>
      <c r="D18" s="47">
        <v>130</v>
      </c>
      <c r="E18" s="47">
        <v>90</v>
      </c>
      <c r="F18" s="47">
        <v>270</v>
      </c>
      <c r="G18" s="47">
        <v>220</v>
      </c>
      <c r="H18" s="47">
        <v>130</v>
      </c>
      <c r="I18" s="47">
        <v>90</v>
      </c>
      <c r="J18" s="47">
        <v>250</v>
      </c>
    </row>
    <row r="19" spans="1:10" ht="12.75">
      <c r="A19" t="s">
        <v>194</v>
      </c>
      <c r="B19" t="s">
        <v>195</v>
      </c>
      <c r="C19" s="47">
        <v>80</v>
      </c>
      <c r="D19" s="47">
        <v>50</v>
      </c>
      <c r="E19" s="47">
        <v>30</v>
      </c>
      <c r="F19" s="47">
        <v>100</v>
      </c>
      <c r="G19" s="47">
        <v>80</v>
      </c>
      <c r="H19" s="47">
        <v>50</v>
      </c>
      <c r="I19" s="47">
        <v>30</v>
      </c>
      <c r="J19" s="47">
        <v>100</v>
      </c>
    </row>
    <row r="20" spans="1:10" ht="12.75">
      <c r="A20" t="s">
        <v>202</v>
      </c>
      <c r="B20" t="s">
        <v>203</v>
      </c>
      <c r="C20" s="47">
        <v>140</v>
      </c>
      <c r="D20" s="47">
        <v>80</v>
      </c>
      <c r="E20" s="47">
        <v>70</v>
      </c>
      <c r="F20" s="47">
        <v>150</v>
      </c>
      <c r="G20" s="47">
        <v>140</v>
      </c>
      <c r="H20" s="47">
        <v>70</v>
      </c>
      <c r="I20" s="47">
        <v>70</v>
      </c>
      <c r="J20" s="47">
        <v>150</v>
      </c>
    </row>
    <row r="21" spans="1:10" ht="12.75">
      <c r="A21" t="s">
        <v>1364</v>
      </c>
      <c r="B21" t="s">
        <v>1365</v>
      </c>
      <c r="C21" s="47">
        <v>40</v>
      </c>
      <c r="D21" s="47">
        <v>20</v>
      </c>
      <c r="E21" s="47">
        <v>20</v>
      </c>
      <c r="F21" s="47">
        <v>40</v>
      </c>
      <c r="G21" s="47">
        <v>40</v>
      </c>
      <c r="H21" s="47">
        <v>20</v>
      </c>
      <c r="I21" s="47">
        <v>20</v>
      </c>
      <c r="J21" s="47">
        <v>40</v>
      </c>
    </row>
    <row r="22" spans="1:10" ht="12.75">
      <c r="A22" t="s">
        <v>314</v>
      </c>
      <c r="B22" t="s">
        <v>315</v>
      </c>
      <c r="C22" s="47">
        <v>630</v>
      </c>
      <c r="D22" s="47">
        <v>310</v>
      </c>
      <c r="E22" s="47">
        <v>240</v>
      </c>
      <c r="F22" s="47">
        <v>690</v>
      </c>
      <c r="G22" s="47">
        <v>590</v>
      </c>
      <c r="H22" s="47">
        <v>300</v>
      </c>
      <c r="I22" s="47">
        <v>240</v>
      </c>
      <c r="J22" s="47">
        <v>640</v>
      </c>
    </row>
    <row r="23" spans="1:10" ht="12.75">
      <c r="A23" t="s">
        <v>437</v>
      </c>
      <c r="B23" t="s">
        <v>438</v>
      </c>
      <c r="C23" s="47">
        <v>7440</v>
      </c>
      <c r="D23" s="47">
        <v>2800</v>
      </c>
      <c r="E23" s="47">
        <v>2410</v>
      </c>
      <c r="F23" s="47">
        <v>7830</v>
      </c>
      <c r="G23" s="47">
        <v>7160</v>
      </c>
      <c r="H23" s="47">
        <v>2780</v>
      </c>
      <c r="I23" s="47">
        <v>2390</v>
      </c>
      <c r="J23" s="47">
        <v>7530</v>
      </c>
    </row>
    <row r="24" spans="1:10" ht="12.75">
      <c r="A24" t="s">
        <v>439</v>
      </c>
      <c r="B24" t="s">
        <v>440</v>
      </c>
      <c r="C24" s="47">
        <v>80</v>
      </c>
      <c r="D24" s="47">
        <v>60</v>
      </c>
      <c r="E24" s="47">
        <v>40</v>
      </c>
      <c r="F24" s="47">
        <v>100</v>
      </c>
      <c r="G24" s="47">
        <v>80</v>
      </c>
      <c r="H24" s="47">
        <v>60</v>
      </c>
      <c r="I24" s="47">
        <v>40</v>
      </c>
      <c r="J24" s="47">
        <v>100</v>
      </c>
    </row>
    <row r="25" spans="1:10" ht="12.75">
      <c r="A25" t="s">
        <v>463</v>
      </c>
      <c r="B25" t="s">
        <v>464</v>
      </c>
      <c r="C25" s="47">
        <v>140</v>
      </c>
      <c r="D25" s="47">
        <v>60</v>
      </c>
      <c r="E25" s="47">
        <v>40</v>
      </c>
      <c r="F25" s="47">
        <v>170</v>
      </c>
      <c r="G25" s="47">
        <v>130</v>
      </c>
      <c r="H25" s="47">
        <v>60</v>
      </c>
      <c r="I25" s="47">
        <v>30</v>
      </c>
      <c r="J25" s="47">
        <v>160</v>
      </c>
    </row>
    <row r="26" spans="1:10" ht="12.75">
      <c r="A26" t="s">
        <v>525</v>
      </c>
      <c r="B26" t="s">
        <v>526</v>
      </c>
      <c r="C26" s="47">
        <v>860</v>
      </c>
      <c r="D26" s="47">
        <v>490</v>
      </c>
      <c r="E26" s="47">
        <v>270</v>
      </c>
      <c r="F26" s="47">
        <v>1080</v>
      </c>
      <c r="G26" s="47">
        <v>790</v>
      </c>
      <c r="H26" s="47">
        <v>490</v>
      </c>
      <c r="I26" s="47">
        <v>260</v>
      </c>
      <c r="J26" s="47">
        <v>1000</v>
      </c>
    </row>
    <row r="27" spans="1:10" ht="12.75">
      <c r="A27" t="s">
        <v>575</v>
      </c>
      <c r="B27" t="s">
        <v>576</v>
      </c>
      <c r="C27" s="47">
        <v>240</v>
      </c>
      <c r="D27" s="47">
        <v>110</v>
      </c>
      <c r="E27" s="47">
        <v>80</v>
      </c>
      <c r="F27" s="47">
        <v>270</v>
      </c>
      <c r="G27" s="47">
        <v>230</v>
      </c>
      <c r="H27" s="47">
        <v>110</v>
      </c>
      <c r="I27" s="47">
        <v>80</v>
      </c>
      <c r="J27" s="47">
        <v>250</v>
      </c>
    </row>
    <row r="28" spans="1:10" ht="12.75">
      <c r="A28" t="s">
        <v>623</v>
      </c>
      <c r="B28" t="s">
        <v>624</v>
      </c>
      <c r="C28" s="47">
        <v>150</v>
      </c>
      <c r="D28" s="47">
        <v>90</v>
      </c>
      <c r="E28" s="47">
        <v>70</v>
      </c>
      <c r="F28" s="47">
        <v>170</v>
      </c>
      <c r="G28" s="47">
        <v>150</v>
      </c>
      <c r="H28" s="47">
        <v>90</v>
      </c>
      <c r="I28" s="47">
        <v>70</v>
      </c>
      <c r="J28" s="47">
        <v>160</v>
      </c>
    </row>
    <row r="29" spans="1:10" ht="12.75">
      <c r="A29" t="s">
        <v>647</v>
      </c>
      <c r="B29" t="s">
        <v>648</v>
      </c>
      <c r="C29" s="47">
        <v>100</v>
      </c>
      <c r="D29" s="47">
        <v>50</v>
      </c>
      <c r="E29" s="47">
        <v>40</v>
      </c>
      <c r="F29" s="47">
        <v>120</v>
      </c>
      <c r="G29" s="47">
        <v>100</v>
      </c>
      <c r="H29" s="47">
        <v>50</v>
      </c>
      <c r="I29" s="47">
        <v>40</v>
      </c>
      <c r="J29" s="47">
        <v>120</v>
      </c>
    </row>
    <row r="30" spans="1:10" ht="12.75">
      <c r="A30" t="s">
        <v>146</v>
      </c>
      <c r="B30" t="s">
        <v>147</v>
      </c>
      <c r="C30" s="47">
        <v>3730</v>
      </c>
      <c r="D30" s="47">
        <v>1560</v>
      </c>
      <c r="E30" s="47">
        <v>1200</v>
      </c>
      <c r="F30" s="47">
        <v>4100</v>
      </c>
      <c r="G30" s="47">
        <v>3270</v>
      </c>
      <c r="H30" s="47">
        <v>1500</v>
      </c>
      <c r="I30" s="47">
        <v>1140</v>
      </c>
      <c r="J30" s="47">
        <v>3610</v>
      </c>
    </row>
    <row r="31" spans="1:10" ht="12.75">
      <c r="A31" t="s">
        <v>1344</v>
      </c>
      <c r="B31" t="s">
        <v>1345</v>
      </c>
      <c r="C31" s="47">
        <v>720</v>
      </c>
      <c r="D31" s="47">
        <v>370</v>
      </c>
      <c r="E31" s="47">
        <v>300</v>
      </c>
      <c r="F31" s="47">
        <v>790</v>
      </c>
      <c r="G31" s="47">
        <v>690</v>
      </c>
      <c r="H31" s="47">
        <v>360</v>
      </c>
      <c r="I31" s="47">
        <v>290</v>
      </c>
      <c r="J31" s="47">
        <v>760</v>
      </c>
    </row>
    <row r="32" spans="1:10" ht="12.75">
      <c r="A32" t="s">
        <v>847</v>
      </c>
      <c r="B32" t="s">
        <v>848</v>
      </c>
      <c r="C32" s="47">
        <v>230</v>
      </c>
      <c r="D32" s="47">
        <v>110</v>
      </c>
      <c r="E32" s="47">
        <v>110</v>
      </c>
      <c r="F32" s="47">
        <v>230</v>
      </c>
      <c r="G32" s="47">
        <v>230</v>
      </c>
      <c r="H32" s="47">
        <v>110</v>
      </c>
      <c r="I32" s="47">
        <v>110</v>
      </c>
      <c r="J32" s="47">
        <v>230</v>
      </c>
    </row>
    <row r="33" spans="1:10" ht="12.75">
      <c r="A33" t="s">
        <v>1328</v>
      </c>
      <c r="B33" t="s">
        <v>1329</v>
      </c>
      <c r="C33" s="47">
        <v>130</v>
      </c>
      <c r="D33" s="47">
        <v>70</v>
      </c>
      <c r="E33" s="47">
        <v>50</v>
      </c>
      <c r="F33" s="47">
        <v>150</v>
      </c>
      <c r="G33" s="47">
        <v>120</v>
      </c>
      <c r="H33" s="47">
        <v>70</v>
      </c>
      <c r="I33" s="47">
        <v>50</v>
      </c>
      <c r="J33" s="47">
        <v>140</v>
      </c>
    </row>
    <row r="34" spans="1:10" ht="12.75">
      <c r="A34" t="s">
        <v>1408</v>
      </c>
      <c r="B34" t="s">
        <v>1409</v>
      </c>
      <c r="C34" s="47">
        <v>620</v>
      </c>
      <c r="D34" s="47">
        <v>300</v>
      </c>
      <c r="E34" s="47">
        <v>260</v>
      </c>
      <c r="F34" s="47">
        <v>660</v>
      </c>
      <c r="G34" s="47">
        <v>580</v>
      </c>
      <c r="H34" s="47">
        <v>290</v>
      </c>
      <c r="I34" s="47">
        <v>260</v>
      </c>
      <c r="J34" s="47">
        <v>620</v>
      </c>
    </row>
    <row r="35" spans="1:10" ht="12.75">
      <c r="A35" t="s">
        <v>1430</v>
      </c>
      <c r="B35" t="s">
        <v>1431</v>
      </c>
      <c r="C35" s="47">
        <v>90</v>
      </c>
      <c r="D35" s="47">
        <v>120</v>
      </c>
      <c r="E35" s="47">
        <v>80</v>
      </c>
      <c r="F35" s="47">
        <v>140</v>
      </c>
      <c r="G35" s="47">
        <v>90</v>
      </c>
      <c r="H35" s="47">
        <v>120</v>
      </c>
      <c r="I35" s="47">
        <v>80</v>
      </c>
      <c r="J35" s="47">
        <v>130</v>
      </c>
    </row>
    <row r="36" spans="1:10" ht="12.75">
      <c r="A36" t="s">
        <v>1539</v>
      </c>
      <c r="B36" t="s">
        <v>1540</v>
      </c>
      <c r="C36" s="47">
        <v>140</v>
      </c>
      <c r="D36" s="47">
        <v>80</v>
      </c>
      <c r="E36" s="47">
        <v>50</v>
      </c>
      <c r="F36" s="47">
        <v>170</v>
      </c>
      <c r="G36" s="47">
        <v>140</v>
      </c>
      <c r="H36" s="47">
        <v>70</v>
      </c>
      <c r="I36" s="47">
        <v>50</v>
      </c>
      <c r="J36" s="47">
        <v>160</v>
      </c>
    </row>
    <row r="37" spans="1:10" ht="12.75">
      <c r="A37" t="s">
        <v>1324</v>
      </c>
      <c r="B37" t="s">
        <v>1325</v>
      </c>
      <c r="C37" s="47">
        <v>210</v>
      </c>
      <c r="D37" s="47">
        <v>120</v>
      </c>
      <c r="E37" s="47">
        <v>90</v>
      </c>
      <c r="F37" s="47">
        <v>250</v>
      </c>
      <c r="G37" s="47">
        <v>200</v>
      </c>
      <c r="H37" s="47">
        <v>120</v>
      </c>
      <c r="I37" s="47">
        <v>90</v>
      </c>
      <c r="J37" s="47">
        <v>230</v>
      </c>
    </row>
    <row r="38" spans="1:10" ht="12.75">
      <c r="A38" t="s">
        <v>1505</v>
      </c>
      <c r="B38" t="s">
        <v>1506</v>
      </c>
      <c r="C38" s="47">
        <v>570</v>
      </c>
      <c r="D38" s="47">
        <v>320</v>
      </c>
      <c r="E38" s="47">
        <v>240</v>
      </c>
      <c r="F38" s="47">
        <v>650</v>
      </c>
      <c r="G38" s="47">
        <v>560</v>
      </c>
      <c r="H38" s="47">
        <v>320</v>
      </c>
      <c r="I38" s="47">
        <v>230</v>
      </c>
      <c r="J38" s="47">
        <v>640</v>
      </c>
    </row>
    <row r="39" spans="1:10" ht="12.75">
      <c r="A39" t="s">
        <v>1507</v>
      </c>
      <c r="B39" t="s">
        <v>1508</v>
      </c>
      <c r="C39" s="47">
        <v>180</v>
      </c>
      <c r="D39" s="47">
        <v>90</v>
      </c>
      <c r="E39" s="47">
        <v>70</v>
      </c>
      <c r="F39" s="47">
        <v>190</v>
      </c>
      <c r="G39" s="47">
        <v>170</v>
      </c>
      <c r="H39" s="47">
        <v>90</v>
      </c>
      <c r="I39" s="47">
        <v>70</v>
      </c>
      <c r="J39" s="47">
        <v>190</v>
      </c>
    </row>
    <row r="40" spans="1:10" ht="12.75">
      <c r="A40" t="s">
        <v>244</v>
      </c>
      <c r="B40" t="s">
        <v>245</v>
      </c>
      <c r="C40" s="47">
        <v>170</v>
      </c>
      <c r="D40" s="47">
        <v>80</v>
      </c>
      <c r="E40" s="47">
        <v>60</v>
      </c>
      <c r="F40" s="47">
        <v>190</v>
      </c>
      <c r="G40" s="47">
        <v>160</v>
      </c>
      <c r="H40" s="47">
        <v>80</v>
      </c>
      <c r="I40" s="47">
        <v>60</v>
      </c>
      <c r="J40" s="47">
        <v>180</v>
      </c>
    </row>
    <row r="41" spans="1:10" ht="12.75">
      <c r="A41" t="s">
        <v>1555</v>
      </c>
      <c r="B41" t="s">
        <v>1556</v>
      </c>
      <c r="C41" s="47">
        <v>130</v>
      </c>
      <c r="D41" s="47">
        <v>60</v>
      </c>
      <c r="E41" s="47">
        <v>70</v>
      </c>
      <c r="F41" s="47">
        <v>130</v>
      </c>
      <c r="G41" s="47">
        <v>130</v>
      </c>
      <c r="H41" s="47">
        <v>60</v>
      </c>
      <c r="I41" s="47">
        <v>70</v>
      </c>
      <c r="J41" s="47">
        <v>120</v>
      </c>
    </row>
    <row r="42" spans="1:10" ht="12.75">
      <c r="A42" t="s">
        <v>340</v>
      </c>
      <c r="B42" t="s">
        <v>341</v>
      </c>
      <c r="C42" s="47">
        <v>420</v>
      </c>
      <c r="D42" s="47">
        <v>190</v>
      </c>
      <c r="E42" s="47">
        <v>180</v>
      </c>
      <c r="F42" s="47">
        <v>430</v>
      </c>
      <c r="G42" s="47">
        <v>400</v>
      </c>
      <c r="H42" s="47">
        <v>190</v>
      </c>
      <c r="I42" s="47">
        <v>180</v>
      </c>
      <c r="J42" s="47">
        <v>410</v>
      </c>
    </row>
    <row r="43" spans="1:10" ht="12.75">
      <c r="A43" t="s">
        <v>132</v>
      </c>
      <c r="B43" t="s">
        <v>133</v>
      </c>
      <c r="C43" s="47">
        <v>490</v>
      </c>
      <c r="D43" s="47">
        <v>210</v>
      </c>
      <c r="E43" s="47">
        <v>170</v>
      </c>
      <c r="F43" s="47">
        <v>520</v>
      </c>
      <c r="G43" s="47">
        <v>480</v>
      </c>
      <c r="H43" s="47">
        <v>200</v>
      </c>
      <c r="I43" s="47">
        <v>160</v>
      </c>
      <c r="J43" s="47">
        <v>510</v>
      </c>
    </row>
    <row r="44" spans="1:10" ht="12.75">
      <c r="A44" t="s">
        <v>154</v>
      </c>
      <c r="B44" t="s">
        <v>155</v>
      </c>
      <c r="C44" s="47">
        <v>10</v>
      </c>
      <c r="D44" s="47">
        <v>0</v>
      </c>
      <c r="E44" s="47">
        <v>0</v>
      </c>
      <c r="F44" s="47">
        <v>10</v>
      </c>
      <c r="G44" s="47">
        <v>10</v>
      </c>
      <c r="H44" s="47">
        <v>0</v>
      </c>
      <c r="I44" s="47">
        <v>0</v>
      </c>
      <c r="J44" s="47">
        <v>0</v>
      </c>
    </row>
    <row r="45" spans="1:10" ht="12.75">
      <c r="A45" t="s">
        <v>505</v>
      </c>
      <c r="B45" t="s">
        <v>506</v>
      </c>
      <c r="C45" s="47">
        <v>160</v>
      </c>
      <c r="D45" s="47">
        <v>90</v>
      </c>
      <c r="E45" s="47">
        <v>70</v>
      </c>
      <c r="F45" s="47">
        <v>180</v>
      </c>
      <c r="G45" s="47">
        <v>160</v>
      </c>
      <c r="H45" s="47">
        <v>90</v>
      </c>
      <c r="I45" s="47">
        <v>70</v>
      </c>
      <c r="J45" s="47">
        <v>180</v>
      </c>
    </row>
    <row r="46" spans="1:10" ht="12.75">
      <c r="A46" t="s">
        <v>250</v>
      </c>
      <c r="B46" t="s">
        <v>251</v>
      </c>
      <c r="C46" s="47">
        <v>170</v>
      </c>
      <c r="D46" s="47">
        <v>90</v>
      </c>
      <c r="E46" s="47">
        <v>60</v>
      </c>
      <c r="F46" s="47">
        <v>210</v>
      </c>
      <c r="G46" s="47">
        <v>160</v>
      </c>
      <c r="H46" s="47">
        <v>90</v>
      </c>
      <c r="I46" s="47">
        <v>60</v>
      </c>
      <c r="J46" s="47">
        <v>190</v>
      </c>
    </row>
    <row r="47" spans="1:10" ht="12.75">
      <c r="A47" t="s">
        <v>394</v>
      </c>
      <c r="B47" t="s">
        <v>395</v>
      </c>
      <c r="C47" s="47">
        <v>270</v>
      </c>
      <c r="D47" s="47">
        <v>160</v>
      </c>
      <c r="E47" s="47">
        <v>110</v>
      </c>
      <c r="F47" s="47">
        <v>310</v>
      </c>
      <c r="G47" s="47">
        <v>250</v>
      </c>
      <c r="H47" s="47">
        <v>160</v>
      </c>
      <c r="I47" s="47">
        <v>110</v>
      </c>
      <c r="J47" s="47">
        <v>290</v>
      </c>
    </row>
    <row r="48" spans="1:10" ht="12.75">
      <c r="A48" t="s">
        <v>467</v>
      </c>
      <c r="B48" t="s">
        <v>468</v>
      </c>
      <c r="C48" s="47">
        <v>300</v>
      </c>
      <c r="D48" s="47">
        <v>150</v>
      </c>
      <c r="E48" s="47">
        <v>100</v>
      </c>
      <c r="F48" s="47">
        <v>350</v>
      </c>
      <c r="G48" s="47">
        <v>290</v>
      </c>
      <c r="H48" s="47">
        <v>150</v>
      </c>
      <c r="I48" s="47">
        <v>100</v>
      </c>
      <c r="J48" s="47">
        <v>340</v>
      </c>
    </row>
    <row r="49" spans="1:10" ht="12.75">
      <c r="A49" t="s">
        <v>479</v>
      </c>
      <c r="B49" t="s">
        <v>480</v>
      </c>
      <c r="C49" s="47">
        <v>740</v>
      </c>
      <c r="D49" s="47">
        <v>320</v>
      </c>
      <c r="E49" s="47">
        <v>300</v>
      </c>
      <c r="F49" s="47">
        <v>760</v>
      </c>
      <c r="G49" s="47">
        <v>700</v>
      </c>
      <c r="H49" s="47">
        <v>310</v>
      </c>
      <c r="I49" s="47">
        <v>290</v>
      </c>
      <c r="J49" s="47">
        <v>710</v>
      </c>
    </row>
    <row r="50" spans="1:10" ht="12.75">
      <c r="A50" t="s">
        <v>2335</v>
      </c>
      <c r="B50" t="s">
        <v>558</v>
      </c>
      <c r="C50" s="47">
        <v>170</v>
      </c>
      <c r="D50" s="47">
        <v>90</v>
      </c>
      <c r="E50" s="47">
        <v>70</v>
      </c>
      <c r="F50" s="47">
        <v>190</v>
      </c>
      <c r="G50" s="47">
        <v>170</v>
      </c>
      <c r="H50" s="47">
        <v>90</v>
      </c>
      <c r="I50" s="47">
        <v>60</v>
      </c>
      <c r="J50" s="47">
        <v>190</v>
      </c>
    </row>
    <row r="51" spans="1:10" ht="12.75">
      <c r="A51" t="s">
        <v>581</v>
      </c>
      <c r="B51" t="s">
        <v>582</v>
      </c>
      <c r="C51" s="47">
        <v>3130</v>
      </c>
      <c r="D51" s="47">
        <v>1760</v>
      </c>
      <c r="E51" s="47">
        <v>1470</v>
      </c>
      <c r="F51" s="47">
        <v>3420</v>
      </c>
      <c r="G51" s="47">
        <v>2980</v>
      </c>
      <c r="H51" s="47">
        <v>1750</v>
      </c>
      <c r="I51" s="47">
        <v>1450</v>
      </c>
      <c r="J51" s="47">
        <v>3270</v>
      </c>
    </row>
    <row r="52" spans="1:10" ht="12.75">
      <c r="A52" t="s">
        <v>583</v>
      </c>
      <c r="B52" t="s">
        <v>584</v>
      </c>
      <c r="C52" s="47">
        <v>80</v>
      </c>
      <c r="D52" s="47">
        <v>60</v>
      </c>
      <c r="E52" s="47">
        <v>40</v>
      </c>
      <c r="F52" s="47">
        <v>100</v>
      </c>
      <c r="G52" s="47">
        <v>80</v>
      </c>
      <c r="H52" s="47">
        <v>60</v>
      </c>
      <c r="I52" s="47">
        <v>40</v>
      </c>
      <c r="J52" s="47">
        <v>90</v>
      </c>
    </row>
    <row r="53" spans="1:10" ht="12.75">
      <c r="A53" t="s">
        <v>593</v>
      </c>
      <c r="B53" t="s">
        <v>594</v>
      </c>
      <c r="C53" s="47">
        <v>170</v>
      </c>
      <c r="D53" s="47">
        <v>120</v>
      </c>
      <c r="E53" s="47">
        <v>70</v>
      </c>
      <c r="F53" s="47">
        <v>230</v>
      </c>
      <c r="G53" s="47">
        <v>160</v>
      </c>
      <c r="H53" s="47">
        <v>120</v>
      </c>
      <c r="I53" s="47">
        <v>60</v>
      </c>
      <c r="J53" s="47">
        <v>220</v>
      </c>
    </row>
    <row r="54" spans="1:10" ht="12.75">
      <c r="A54" t="s">
        <v>657</v>
      </c>
      <c r="B54" t="s">
        <v>658</v>
      </c>
      <c r="C54" s="47">
        <v>90</v>
      </c>
      <c r="D54" s="47">
        <v>60</v>
      </c>
      <c r="E54" s="47">
        <v>40</v>
      </c>
      <c r="F54" s="47">
        <v>100</v>
      </c>
      <c r="G54" s="47">
        <v>80</v>
      </c>
      <c r="H54" s="47">
        <v>60</v>
      </c>
      <c r="I54" s="47">
        <v>40</v>
      </c>
      <c r="J54" s="47">
        <v>100</v>
      </c>
    </row>
    <row r="55" spans="1:10" ht="12.75">
      <c r="A55" t="s">
        <v>761</v>
      </c>
      <c r="B55" t="s">
        <v>762</v>
      </c>
      <c r="C55" s="47">
        <v>290</v>
      </c>
      <c r="D55" s="47">
        <v>170</v>
      </c>
      <c r="E55" s="47">
        <v>110</v>
      </c>
      <c r="F55" s="47">
        <v>350</v>
      </c>
      <c r="G55" s="47">
        <v>280</v>
      </c>
      <c r="H55" s="47">
        <v>170</v>
      </c>
      <c r="I55" s="47">
        <v>110</v>
      </c>
      <c r="J55" s="47">
        <v>340</v>
      </c>
    </row>
    <row r="56" spans="1:10" ht="12.75">
      <c r="A56" t="s">
        <v>767</v>
      </c>
      <c r="B56" t="s">
        <v>768</v>
      </c>
      <c r="C56" s="47">
        <v>360</v>
      </c>
      <c r="D56" s="47">
        <v>200</v>
      </c>
      <c r="E56" s="47">
        <v>140</v>
      </c>
      <c r="F56" s="47">
        <v>420</v>
      </c>
      <c r="G56" s="47">
        <v>350</v>
      </c>
      <c r="H56" s="47">
        <v>200</v>
      </c>
      <c r="I56" s="47">
        <v>140</v>
      </c>
      <c r="J56" s="47">
        <v>410</v>
      </c>
    </row>
    <row r="57" spans="1:10" ht="12.75">
      <c r="A57" t="s">
        <v>855</v>
      </c>
      <c r="B57" t="s">
        <v>856</v>
      </c>
      <c r="C57" s="47">
        <v>0</v>
      </c>
      <c r="D57" s="47">
        <v>0</v>
      </c>
      <c r="E57" s="47">
        <v>0</v>
      </c>
      <c r="F57" s="47">
        <v>0</v>
      </c>
      <c r="G57" s="47">
        <v>0</v>
      </c>
      <c r="H57" s="47">
        <v>0</v>
      </c>
      <c r="I57" s="47">
        <v>0</v>
      </c>
      <c r="J57" s="47">
        <v>0</v>
      </c>
    </row>
    <row r="58" spans="1:10" ht="12.75">
      <c r="A58" t="s">
        <v>1332</v>
      </c>
      <c r="B58" t="s">
        <v>1333</v>
      </c>
      <c r="C58" s="47">
        <v>1170</v>
      </c>
      <c r="D58" s="47">
        <v>680</v>
      </c>
      <c r="E58" s="47">
        <v>550</v>
      </c>
      <c r="F58" s="47">
        <v>1300</v>
      </c>
      <c r="G58" s="47">
        <v>1120</v>
      </c>
      <c r="H58" s="47">
        <v>680</v>
      </c>
      <c r="I58" s="47">
        <v>540</v>
      </c>
      <c r="J58" s="47">
        <v>1260</v>
      </c>
    </row>
    <row r="59" spans="1:10" ht="12.75">
      <c r="A59" t="s">
        <v>1334</v>
      </c>
      <c r="B59" t="s">
        <v>1335</v>
      </c>
      <c r="C59" s="47">
        <v>730</v>
      </c>
      <c r="D59" s="47">
        <v>390</v>
      </c>
      <c r="E59" s="47">
        <v>300</v>
      </c>
      <c r="F59" s="47">
        <v>810</v>
      </c>
      <c r="G59" s="47">
        <v>700</v>
      </c>
      <c r="H59" s="47">
        <v>380</v>
      </c>
      <c r="I59" s="47">
        <v>290</v>
      </c>
      <c r="J59" s="47">
        <v>780</v>
      </c>
    </row>
    <row r="60" spans="1:10" ht="12.75">
      <c r="A60" t="s">
        <v>1370</v>
      </c>
      <c r="B60" t="s">
        <v>1371</v>
      </c>
      <c r="C60" s="47">
        <v>20</v>
      </c>
      <c r="D60" s="47">
        <v>0</v>
      </c>
      <c r="E60" s="47">
        <v>10</v>
      </c>
      <c r="F60" s="47">
        <v>10</v>
      </c>
      <c r="G60" s="47">
        <v>20</v>
      </c>
      <c r="H60" s="47">
        <v>0</v>
      </c>
      <c r="I60" s="47">
        <v>10</v>
      </c>
      <c r="J60" s="47">
        <v>10</v>
      </c>
    </row>
    <row r="61" spans="1:10" ht="12.75">
      <c r="A61" t="s">
        <v>1432</v>
      </c>
      <c r="B61" t="s">
        <v>1433</v>
      </c>
      <c r="C61" s="47">
        <v>0</v>
      </c>
      <c r="D61" s="47">
        <v>10</v>
      </c>
      <c r="E61" s="47">
        <v>0</v>
      </c>
      <c r="F61" s="47">
        <v>10</v>
      </c>
      <c r="G61" s="47">
        <v>0</v>
      </c>
      <c r="H61" s="47">
        <v>10</v>
      </c>
      <c r="I61" s="47">
        <v>0</v>
      </c>
      <c r="J61" s="47">
        <v>10</v>
      </c>
    </row>
    <row r="62" spans="1:10" ht="12.75">
      <c r="A62" t="s">
        <v>1491</v>
      </c>
      <c r="B62" t="s">
        <v>1492</v>
      </c>
      <c r="C62" s="47">
        <v>280</v>
      </c>
      <c r="D62" s="47">
        <v>160</v>
      </c>
      <c r="E62" s="47">
        <v>120</v>
      </c>
      <c r="F62" s="47">
        <v>320</v>
      </c>
      <c r="G62" s="47">
        <v>270</v>
      </c>
      <c r="H62" s="47">
        <v>160</v>
      </c>
      <c r="I62" s="47">
        <v>120</v>
      </c>
      <c r="J62" s="47">
        <v>310</v>
      </c>
    </row>
    <row r="63" spans="1:10" ht="12.75">
      <c r="A63" t="s">
        <v>711</v>
      </c>
      <c r="B63" t="s">
        <v>712</v>
      </c>
      <c r="C63" s="47">
        <v>110</v>
      </c>
      <c r="D63" s="47">
        <v>60</v>
      </c>
      <c r="E63" s="47">
        <v>40</v>
      </c>
      <c r="F63" s="47">
        <v>130</v>
      </c>
      <c r="G63" s="47">
        <v>110</v>
      </c>
      <c r="H63" s="47">
        <v>60</v>
      </c>
      <c r="I63" s="47">
        <v>40</v>
      </c>
      <c r="J63" s="47">
        <v>130</v>
      </c>
    </row>
    <row r="64" spans="1:10" ht="12.75">
      <c r="A64" t="s">
        <v>178</v>
      </c>
      <c r="B64" t="s">
        <v>179</v>
      </c>
      <c r="C64" s="47">
        <v>1400</v>
      </c>
      <c r="D64" s="47">
        <v>700</v>
      </c>
      <c r="E64" s="47">
        <v>530</v>
      </c>
      <c r="F64" s="47">
        <v>1570</v>
      </c>
      <c r="G64" s="47">
        <v>1340</v>
      </c>
      <c r="H64" s="47">
        <v>690</v>
      </c>
      <c r="I64" s="47">
        <v>530</v>
      </c>
      <c r="J64" s="47">
        <v>1500</v>
      </c>
    </row>
    <row r="65" spans="1:10" ht="12.75">
      <c r="A65" t="s">
        <v>288</v>
      </c>
      <c r="B65" t="s">
        <v>289</v>
      </c>
      <c r="C65" s="47">
        <v>570</v>
      </c>
      <c r="D65" s="47">
        <v>290</v>
      </c>
      <c r="E65" s="47">
        <v>180</v>
      </c>
      <c r="F65" s="47">
        <v>680</v>
      </c>
      <c r="G65" s="47">
        <v>540</v>
      </c>
      <c r="H65" s="47">
        <v>290</v>
      </c>
      <c r="I65" s="47">
        <v>180</v>
      </c>
      <c r="J65" s="47">
        <v>650</v>
      </c>
    </row>
    <row r="66" spans="1:10" ht="12.75">
      <c r="A66" t="s">
        <v>380</v>
      </c>
      <c r="B66" t="s">
        <v>381</v>
      </c>
      <c r="C66" s="47">
        <v>2220</v>
      </c>
      <c r="D66" s="47">
        <v>1330</v>
      </c>
      <c r="E66" s="47">
        <v>810</v>
      </c>
      <c r="F66" s="47">
        <v>2740</v>
      </c>
      <c r="G66" s="47">
        <v>2120</v>
      </c>
      <c r="H66" s="47">
        <v>1270</v>
      </c>
      <c r="I66" s="47">
        <v>740</v>
      </c>
      <c r="J66" s="47">
        <v>2640</v>
      </c>
    </row>
    <row r="67" spans="1:10" ht="12.75">
      <c r="A67" t="s">
        <v>523</v>
      </c>
      <c r="B67" t="s">
        <v>524</v>
      </c>
      <c r="C67" s="47">
        <v>900</v>
      </c>
      <c r="D67" s="47">
        <v>480</v>
      </c>
      <c r="E67" s="47">
        <v>340</v>
      </c>
      <c r="F67" s="47">
        <v>1040</v>
      </c>
      <c r="G67" s="47">
        <v>850</v>
      </c>
      <c r="H67" s="47">
        <v>470</v>
      </c>
      <c r="I67" s="47">
        <v>330</v>
      </c>
      <c r="J67" s="47">
        <v>980</v>
      </c>
    </row>
    <row r="68" spans="1:10" ht="12.75">
      <c r="A68" t="s">
        <v>661</v>
      </c>
      <c r="B68" t="s">
        <v>662</v>
      </c>
      <c r="C68" s="47">
        <v>470</v>
      </c>
      <c r="D68" s="47">
        <v>200</v>
      </c>
      <c r="E68" s="47">
        <v>140</v>
      </c>
      <c r="F68" s="47">
        <v>530</v>
      </c>
      <c r="G68" s="47">
        <v>450</v>
      </c>
      <c r="H68" s="47">
        <v>200</v>
      </c>
      <c r="I68" s="47">
        <v>130</v>
      </c>
      <c r="J68" s="47">
        <v>510</v>
      </c>
    </row>
    <row r="69" spans="1:10" ht="12.75">
      <c r="A69" t="s">
        <v>611</v>
      </c>
      <c r="B69" t="s">
        <v>612</v>
      </c>
      <c r="C69" s="47">
        <v>60</v>
      </c>
      <c r="D69" s="47">
        <v>50</v>
      </c>
      <c r="E69" s="47">
        <v>30</v>
      </c>
      <c r="F69" s="47">
        <v>80</v>
      </c>
      <c r="G69" s="47">
        <v>50</v>
      </c>
      <c r="H69" s="47">
        <v>50</v>
      </c>
      <c r="I69" s="47">
        <v>30</v>
      </c>
      <c r="J69" s="47">
        <v>70</v>
      </c>
    </row>
    <row r="70" spans="1:10" ht="12.75">
      <c r="A70" t="s">
        <v>144</v>
      </c>
      <c r="B70" t="s">
        <v>145</v>
      </c>
      <c r="C70" s="47">
        <v>2060</v>
      </c>
      <c r="D70" s="47">
        <v>900</v>
      </c>
      <c r="E70" s="47">
        <v>670</v>
      </c>
      <c r="F70" s="47">
        <v>2280</v>
      </c>
      <c r="G70" s="47">
        <v>1780</v>
      </c>
      <c r="H70" s="47">
        <v>870</v>
      </c>
      <c r="I70" s="47">
        <v>630</v>
      </c>
      <c r="J70" s="47">
        <v>1990</v>
      </c>
    </row>
    <row r="71" spans="1:10" ht="12.75">
      <c r="A71" t="s">
        <v>256</v>
      </c>
      <c r="B71" t="s">
        <v>257</v>
      </c>
      <c r="C71" s="47">
        <v>190</v>
      </c>
      <c r="D71" s="47">
        <v>60</v>
      </c>
      <c r="E71" s="47">
        <v>70</v>
      </c>
      <c r="F71" s="47">
        <v>180</v>
      </c>
      <c r="G71" s="47">
        <v>170</v>
      </c>
      <c r="H71" s="47">
        <v>60</v>
      </c>
      <c r="I71" s="47">
        <v>60</v>
      </c>
      <c r="J71" s="47">
        <v>170</v>
      </c>
    </row>
    <row r="72" spans="1:10" ht="12.75">
      <c r="A72" t="s">
        <v>298</v>
      </c>
      <c r="B72" t="s">
        <v>299</v>
      </c>
      <c r="C72" s="47">
        <v>90</v>
      </c>
      <c r="D72" s="47">
        <v>80</v>
      </c>
      <c r="E72" s="47">
        <v>50</v>
      </c>
      <c r="F72" s="47">
        <v>130</v>
      </c>
      <c r="G72" s="47">
        <v>90</v>
      </c>
      <c r="H72" s="47">
        <v>80</v>
      </c>
      <c r="I72" s="47">
        <v>50</v>
      </c>
      <c r="J72" s="47">
        <v>120</v>
      </c>
    </row>
    <row r="73" spans="1:10" ht="12.75">
      <c r="A73" t="s">
        <v>322</v>
      </c>
      <c r="B73" t="s">
        <v>323</v>
      </c>
      <c r="C73" s="47">
        <v>1730</v>
      </c>
      <c r="D73" s="47">
        <v>790</v>
      </c>
      <c r="E73" s="47">
        <v>640</v>
      </c>
      <c r="F73" s="47">
        <v>1880</v>
      </c>
      <c r="G73" s="47">
        <v>1540</v>
      </c>
      <c r="H73" s="47">
        <v>760</v>
      </c>
      <c r="I73" s="47">
        <v>600</v>
      </c>
      <c r="J73" s="47">
        <v>1690</v>
      </c>
    </row>
    <row r="74" spans="1:10" ht="12.75">
      <c r="A74" t="s">
        <v>384</v>
      </c>
      <c r="B74" t="s">
        <v>385</v>
      </c>
      <c r="C74" s="47">
        <v>4970</v>
      </c>
      <c r="D74" s="47">
        <v>2230</v>
      </c>
      <c r="E74" s="47">
        <v>1500</v>
      </c>
      <c r="F74" s="47">
        <v>5700</v>
      </c>
      <c r="G74" s="47">
        <v>4370</v>
      </c>
      <c r="H74" s="47">
        <v>2170</v>
      </c>
      <c r="I74" s="47">
        <v>1460</v>
      </c>
      <c r="J74" s="47">
        <v>5050</v>
      </c>
    </row>
    <row r="75" spans="1:10" ht="12.75">
      <c r="A75" t="s">
        <v>443</v>
      </c>
      <c r="B75" t="s">
        <v>444</v>
      </c>
      <c r="C75" s="47">
        <v>210</v>
      </c>
      <c r="D75" s="47">
        <v>100</v>
      </c>
      <c r="E75" s="47">
        <v>70</v>
      </c>
      <c r="F75" s="47">
        <v>240</v>
      </c>
      <c r="G75" s="47">
        <v>180</v>
      </c>
      <c r="H75" s="47">
        <v>100</v>
      </c>
      <c r="I75" s="47">
        <v>60</v>
      </c>
      <c r="J75" s="47">
        <v>210</v>
      </c>
    </row>
    <row r="76" spans="1:10" ht="12.75">
      <c r="A76" t="s">
        <v>457</v>
      </c>
      <c r="B76" t="s">
        <v>458</v>
      </c>
      <c r="C76" s="47">
        <v>460</v>
      </c>
      <c r="D76" s="47">
        <v>340</v>
      </c>
      <c r="E76" s="47">
        <v>220</v>
      </c>
      <c r="F76" s="47">
        <v>580</v>
      </c>
      <c r="G76" s="47">
        <v>440</v>
      </c>
      <c r="H76" s="47">
        <v>330</v>
      </c>
      <c r="I76" s="47">
        <v>220</v>
      </c>
      <c r="J76" s="47">
        <v>550</v>
      </c>
    </row>
    <row r="77" spans="1:10" ht="12.75">
      <c r="A77" t="s">
        <v>493</v>
      </c>
      <c r="B77" t="s">
        <v>494</v>
      </c>
      <c r="C77" s="47">
        <v>270</v>
      </c>
      <c r="D77" s="47">
        <v>130</v>
      </c>
      <c r="E77" s="47">
        <v>90</v>
      </c>
      <c r="F77" s="47">
        <v>310</v>
      </c>
      <c r="G77" s="47">
        <v>250</v>
      </c>
      <c r="H77" s="47">
        <v>130</v>
      </c>
      <c r="I77" s="47">
        <v>90</v>
      </c>
      <c r="J77" s="47">
        <v>290</v>
      </c>
    </row>
    <row r="78" spans="1:10" ht="12.75">
      <c r="A78" t="s">
        <v>1576</v>
      </c>
      <c r="B78" t="s">
        <v>504</v>
      </c>
      <c r="C78" s="47">
        <v>1780</v>
      </c>
      <c r="D78" s="47">
        <v>800</v>
      </c>
      <c r="E78" s="47">
        <v>630</v>
      </c>
      <c r="F78" s="47">
        <v>1960</v>
      </c>
      <c r="G78" s="47">
        <v>1550</v>
      </c>
      <c r="H78" s="47">
        <v>780</v>
      </c>
      <c r="I78" s="47">
        <v>600</v>
      </c>
      <c r="J78" s="47">
        <v>1710</v>
      </c>
    </row>
    <row r="79" spans="1:10" ht="12.75">
      <c r="A79" t="s">
        <v>545</v>
      </c>
      <c r="B79" t="s">
        <v>546</v>
      </c>
      <c r="C79" s="47">
        <v>500</v>
      </c>
      <c r="D79" s="47">
        <v>180</v>
      </c>
      <c r="E79" s="47">
        <v>170</v>
      </c>
      <c r="F79" s="47">
        <v>510</v>
      </c>
      <c r="G79" s="47">
        <v>470</v>
      </c>
      <c r="H79" s="47">
        <v>170</v>
      </c>
      <c r="I79" s="47">
        <v>160</v>
      </c>
      <c r="J79" s="47">
        <v>470</v>
      </c>
    </row>
    <row r="80" spans="1:10" ht="12.75">
      <c r="A80" t="s">
        <v>625</v>
      </c>
      <c r="B80" t="s">
        <v>626</v>
      </c>
      <c r="C80" s="47">
        <v>200</v>
      </c>
      <c r="D80" s="47">
        <v>110</v>
      </c>
      <c r="E80" s="47">
        <v>70</v>
      </c>
      <c r="F80" s="47">
        <v>250</v>
      </c>
      <c r="G80" s="47">
        <v>180</v>
      </c>
      <c r="H80" s="47">
        <v>110</v>
      </c>
      <c r="I80" s="47">
        <v>60</v>
      </c>
      <c r="J80" s="47">
        <v>230</v>
      </c>
    </row>
    <row r="81" spans="1:10" ht="12.75">
      <c r="A81" t="s">
        <v>723</v>
      </c>
      <c r="B81" t="s">
        <v>724</v>
      </c>
      <c r="C81" s="47">
        <v>500</v>
      </c>
      <c r="D81" s="47">
        <v>260</v>
      </c>
      <c r="E81" s="47">
        <v>200</v>
      </c>
      <c r="F81" s="47">
        <v>560</v>
      </c>
      <c r="G81" s="47">
        <v>450</v>
      </c>
      <c r="H81" s="47">
        <v>250</v>
      </c>
      <c r="I81" s="47">
        <v>200</v>
      </c>
      <c r="J81" s="47">
        <v>510</v>
      </c>
    </row>
    <row r="82" spans="1:10" ht="12.75">
      <c r="A82" t="s">
        <v>747</v>
      </c>
      <c r="B82" t="s">
        <v>748</v>
      </c>
      <c r="C82" s="47">
        <v>430</v>
      </c>
      <c r="D82" s="47">
        <v>180</v>
      </c>
      <c r="E82" s="47">
        <v>110</v>
      </c>
      <c r="F82" s="47">
        <v>500</v>
      </c>
      <c r="G82" s="47">
        <v>360</v>
      </c>
      <c r="H82" s="47">
        <v>170</v>
      </c>
      <c r="I82" s="47">
        <v>100</v>
      </c>
      <c r="J82" s="47">
        <v>430</v>
      </c>
    </row>
    <row r="83" spans="1:10" ht="12.75">
      <c r="A83" t="s">
        <v>751</v>
      </c>
      <c r="B83" t="s">
        <v>752</v>
      </c>
      <c r="C83" s="47">
        <v>100</v>
      </c>
      <c r="D83" s="47">
        <v>70</v>
      </c>
      <c r="E83" s="47">
        <v>50</v>
      </c>
      <c r="F83" s="47">
        <v>120</v>
      </c>
      <c r="G83" s="47">
        <v>100</v>
      </c>
      <c r="H83" s="47">
        <v>70</v>
      </c>
      <c r="I83" s="47">
        <v>50</v>
      </c>
      <c r="J83" s="47">
        <v>110</v>
      </c>
    </row>
    <row r="84" spans="1:10" ht="12.75">
      <c r="A84" t="s">
        <v>791</v>
      </c>
      <c r="B84" t="s">
        <v>792</v>
      </c>
      <c r="C84" s="47">
        <v>250</v>
      </c>
      <c r="D84" s="47">
        <v>80</v>
      </c>
      <c r="E84" s="47">
        <v>70</v>
      </c>
      <c r="F84" s="47">
        <v>260</v>
      </c>
      <c r="G84" s="47">
        <v>230</v>
      </c>
      <c r="H84" s="47">
        <v>80</v>
      </c>
      <c r="I84" s="47">
        <v>70</v>
      </c>
      <c r="J84" s="47">
        <v>240</v>
      </c>
    </row>
    <row r="85" spans="1:10" ht="12.75">
      <c r="A85" t="s">
        <v>1346</v>
      </c>
      <c r="B85" t="s">
        <v>1347</v>
      </c>
      <c r="C85" s="47">
        <v>50</v>
      </c>
      <c r="D85" s="47">
        <v>20</v>
      </c>
      <c r="E85" s="47">
        <v>20</v>
      </c>
      <c r="F85" s="47">
        <v>60</v>
      </c>
      <c r="G85" s="47">
        <v>50</v>
      </c>
      <c r="H85" s="47">
        <v>20</v>
      </c>
      <c r="I85" s="47">
        <v>20</v>
      </c>
      <c r="J85" s="47">
        <v>60</v>
      </c>
    </row>
    <row r="86" spans="1:10" ht="12.75">
      <c r="A86" t="s">
        <v>1382</v>
      </c>
      <c r="B86" t="s">
        <v>1383</v>
      </c>
      <c r="C86" s="47">
        <v>70</v>
      </c>
      <c r="D86" s="47">
        <v>40</v>
      </c>
      <c r="E86" s="47">
        <v>20</v>
      </c>
      <c r="F86" s="47">
        <v>80</v>
      </c>
      <c r="G86" s="47">
        <v>70</v>
      </c>
      <c r="H86" s="47">
        <v>30</v>
      </c>
      <c r="I86" s="47">
        <v>20</v>
      </c>
      <c r="J86" s="47">
        <v>80</v>
      </c>
    </row>
    <row r="87" spans="1:10" ht="12.75">
      <c r="A87" t="s">
        <v>1396</v>
      </c>
      <c r="B87" t="s">
        <v>1397</v>
      </c>
      <c r="C87" s="47">
        <v>70</v>
      </c>
      <c r="D87" s="47">
        <v>40</v>
      </c>
      <c r="E87" s="47">
        <v>20</v>
      </c>
      <c r="F87" s="47">
        <v>80</v>
      </c>
      <c r="G87" s="47">
        <v>70</v>
      </c>
      <c r="H87" s="47">
        <v>30</v>
      </c>
      <c r="I87" s="47">
        <v>20</v>
      </c>
      <c r="J87" s="47">
        <v>80</v>
      </c>
    </row>
    <row r="88" spans="1:10" ht="12.75">
      <c r="A88" t="s">
        <v>1495</v>
      </c>
      <c r="B88" t="s">
        <v>1496</v>
      </c>
      <c r="C88" s="47">
        <v>130</v>
      </c>
      <c r="D88" s="47">
        <v>70</v>
      </c>
      <c r="E88" s="47">
        <v>40</v>
      </c>
      <c r="F88" s="47">
        <v>160</v>
      </c>
      <c r="G88" s="47">
        <v>120</v>
      </c>
      <c r="H88" s="47">
        <v>70</v>
      </c>
      <c r="I88" s="47">
        <v>40</v>
      </c>
      <c r="J88" s="47">
        <v>150</v>
      </c>
    </row>
    <row r="89" spans="1:10" ht="12.75">
      <c r="A89" t="s">
        <v>1565</v>
      </c>
      <c r="B89" t="s">
        <v>1566</v>
      </c>
      <c r="C89" s="47">
        <v>2310</v>
      </c>
      <c r="D89" s="47">
        <v>900</v>
      </c>
      <c r="E89" s="47">
        <v>640</v>
      </c>
      <c r="F89" s="47">
        <v>2570</v>
      </c>
      <c r="G89" s="47">
        <v>2120</v>
      </c>
      <c r="H89" s="47">
        <v>870</v>
      </c>
      <c r="I89" s="47">
        <v>610</v>
      </c>
      <c r="J89" s="47">
        <v>2380</v>
      </c>
    </row>
    <row r="90" spans="1:10" ht="12.75">
      <c r="A90" t="s">
        <v>815</v>
      </c>
      <c r="B90" t="s">
        <v>816</v>
      </c>
      <c r="C90" s="47">
        <v>120</v>
      </c>
      <c r="D90" s="47">
        <v>60</v>
      </c>
      <c r="E90" s="47">
        <v>40</v>
      </c>
      <c r="F90" s="47">
        <v>140</v>
      </c>
      <c r="G90" s="47">
        <v>120</v>
      </c>
      <c r="H90" s="47">
        <v>60</v>
      </c>
      <c r="I90" s="47">
        <v>40</v>
      </c>
      <c r="J90" s="47">
        <v>130</v>
      </c>
    </row>
    <row r="91" spans="1:10" ht="12.75">
      <c r="A91" t="s">
        <v>128</v>
      </c>
      <c r="B91" t="s">
        <v>129</v>
      </c>
      <c r="C91" s="47">
        <v>170</v>
      </c>
      <c r="D91" s="47">
        <v>70</v>
      </c>
      <c r="E91" s="47">
        <v>60</v>
      </c>
      <c r="F91" s="47">
        <v>180</v>
      </c>
      <c r="G91" s="47">
        <v>160</v>
      </c>
      <c r="H91" s="47">
        <v>60</v>
      </c>
      <c r="I91" s="47">
        <v>60</v>
      </c>
      <c r="J91" s="47">
        <v>160</v>
      </c>
    </row>
    <row r="92" spans="1:10" ht="12.75">
      <c r="A92" t="s">
        <v>170</v>
      </c>
      <c r="B92" t="s">
        <v>171</v>
      </c>
      <c r="C92" s="47">
        <v>2270</v>
      </c>
      <c r="D92" s="47">
        <v>1140</v>
      </c>
      <c r="E92" s="47">
        <v>940</v>
      </c>
      <c r="F92" s="47">
        <v>2470</v>
      </c>
      <c r="G92" s="47">
        <v>2090</v>
      </c>
      <c r="H92" s="47">
        <v>1110</v>
      </c>
      <c r="I92" s="47">
        <v>920</v>
      </c>
      <c r="J92" s="47">
        <v>2270</v>
      </c>
    </row>
    <row r="93" spans="1:10" ht="12.75">
      <c r="A93" t="s">
        <v>176</v>
      </c>
      <c r="B93" t="s">
        <v>177</v>
      </c>
      <c r="C93" s="47">
        <v>5430</v>
      </c>
      <c r="D93" s="47">
        <v>1880</v>
      </c>
      <c r="E93" s="47">
        <v>1680</v>
      </c>
      <c r="F93" s="47">
        <v>5640</v>
      </c>
      <c r="G93" s="47">
        <v>4880</v>
      </c>
      <c r="H93" s="47">
        <v>1790</v>
      </c>
      <c r="I93" s="47">
        <v>1580</v>
      </c>
      <c r="J93" s="47">
        <v>5060</v>
      </c>
    </row>
    <row r="94" spans="1:10" ht="12.75">
      <c r="A94" t="s">
        <v>190</v>
      </c>
      <c r="B94" t="s">
        <v>191</v>
      </c>
      <c r="C94" s="47">
        <v>300</v>
      </c>
      <c r="D94" s="47">
        <v>130</v>
      </c>
      <c r="E94" s="47">
        <v>90</v>
      </c>
      <c r="F94" s="47">
        <v>340</v>
      </c>
      <c r="G94" s="47">
        <v>270</v>
      </c>
      <c r="H94" s="47">
        <v>130</v>
      </c>
      <c r="I94" s="47">
        <v>80</v>
      </c>
      <c r="J94" s="47">
        <v>310</v>
      </c>
    </row>
    <row r="95" spans="1:10" ht="12.75">
      <c r="A95" t="s">
        <v>230</v>
      </c>
      <c r="B95" t="s">
        <v>231</v>
      </c>
      <c r="C95" s="47">
        <v>230</v>
      </c>
      <c r="D95" s="47">
        <v>90</v>
      </c>
      <c r="E95" s="47">
        <v>80</v>
      </c>
      <c r="F95" s="47">
        <v>240</v>
      </c>
      <c r="G95" s="47">
        <v>220</v>
      </c>
      <c r="H95" s="47">
        <v>80</v>
      </c>
      <c r="I95" s="47">
        <v>70</v>
      </c>
      <c r="J95" s="47">
        <v>230</v>
      </c>
    </row>
    <row r="96" spans="1:10" ht="12.75">
      <c r="A96" t="s">
        <v>272</v>
      </c>
      <c r="B96" t="s">
        <v>273</v>
      </c>
      <c r="C96" s="47">
        <v>160</v>
      </c>
      <c r="D96" s="47">
        <v>100</v>
      </c>
      <c r="E96" s="47">
        <v>70</v>
      </c>
      <c r="F96" s="47">
        <v>190</v>
      </c>
      <c r="G96" s="47">
        <v>150</v>
      </c>
      <c r="H96" s="47">
        <v>90</v>
      </c>
      <c r="I96" s="47">
        <v>70</v>
      </c>
      <c r="J96" s="47">
        <v>180</v>
      </c>
    </row>
    <row r="97" spans="1:10" ht="12.75">
      <c r="A97" t="s">
        <v>280</v>
      </c>
      <c r="B97" t="s">
        <v>281</v>
      </c>
      <c r="C97" s="47">
        <v>110</v>
      </c>
      <c r="D97" s="47">
        <v>60</v>
      </c>
      <c r="E97" s="47">
        <v>50</v>
      </c>
      <c r="F97" s="47">
        <v>120</v>
      </c>
      <c r="G97" s="47">
        <v>110</v>
      </c>
      <c r="H97" s="47">
        <v>60</v>
      </c>
      <c r="I97" s="47">
        <v>50</v>
      </c>
      <c r="J97" s="47">
        <v>120</v>
      </c>
    </row>
    <row r="98" spans="1:10" ht="12.75">
      <c r="A98" t="s">
        <v>296</v>
      </c>
      <c r="B98" t="s">
        <v>297</v>
      </c>
      <c r="C98" s="47">
        <v>410</v>
      </c>
      <c r="D98" s="47">
        <v>150</v>
      </c>
      <c r="E98" s="47">
        <v>90</v>
      </c>
      <c r="F98" s="47">
        <v>470</v>
      </c>
      <c r="G98" s="47">
        <v>330</v>
      </c>
      <c r="H98" s="47">
        <v>140</v>
      </c>
      <c r="I98" s="47">
        <v>80</v>
      </c>
      <c r="J98" s="47">
        <v>380</v>
      </c>
    </row>
    <row r="99" spans="1:10" ht="12.75">
      <c r="A99" t="s">
        <v>334</v>
      </c>
      <c r="B99" t="s">
        <v>335</v>
      </c>
      <c r="C99" s="47">
        <v>230</v>
      </c>
      <c r="D99" s="47">
        <v>120</v>
      </c>
      <c r="E99" s="47">
        <v>90</v>
      </c>
      <c r="F99" s="47">
        <v>260</v>
      </c>
      <c r="G99" s="47">
        <v>210</v>
      </c>
      <c r="H99" s="47">
        <v>110</v>
      </c>
      <c r="I99" s="47">
        <v>80</v>
      </c>
      <c r="J99" s="47">
        <v>240</v>
      </c>
    </row>
    <row r="100" spans="1:10" ht="12.75">
      <c r="A100" t="s">
        <v>336</v>
      </c>
      <c r="B100" t="s">
        <v>337</v>
      </c>
      <c r="C100" s="47">
        <v>740</v>
      </c>
      <c r="D100" s="47">
        <v>450</v>
      </c>
      <c r="E100" s="47">
        <v>220</v>
      </c>
      <c r="F100" s="47">
        <v>960</v>
      </c>
      <c r="G100" s="47">
        <v>660</v>
      </c>
      <c r="H100" s="47">
        <v>430</v>
      </c>
      <c r="I100" s="47">
        <v>210</v>
      </c>
      <c r="J100" s="47">
        <v>880</v>
      </c>
    </row>
    <row r="101" spans="1:10" ht="12.75">
      <c r="A101" t="s">
        <v>354</v>
      </c>
      <c r="B101" t="s">
        <v>355</v>
      </c>
      <c r="C101" s="47">
        <v>150</v>
      </c>
      <c r="D101" s="47">
        <v>60</v>
      </c>
      <c r="E101" s="47">
        <v>70</v>
      </c>
      <c r="F101" s="47">
        <v>140</v>
      </c>
      <c r="G101" s="47">
        <v>140</v>
      </c>
      <c r="H101" s="47">
        <v>50</v>
      </c>
      <c r="I101" s="47">
        <v>60</v>
      </c>
      <c r="J101" s="47">
        <v>130</v>
      </c>
    </row>
    <row r="102" spans="1:10" ht="12.75">
      <c r="A102" t="s">
        <v>356</v>
      </c>
      <c r="B102" t="s">
        <v>357</v>
      </c>
      <c r="C102" s="47">
        <v>240</v>
      </c>
      <c r="D102" s="47">
        <v>110</v>
      </c>
      <c r="E102" s="47">
        <v>70</v>
      </c>
      <c r="F102" s="47">
        <v>280</v>
      </c>
      <c r="G102" s="47">
        <v>220</v>
      </c>
      <c r="H102" s="47">
        <v>110</v>
      </c>
      <c r="I102" s="47">
        <v>70</v>
      </c>
      <c r="J102" s="47">
        <v>260</v>
      </c>
    </row>
    <row r="103" spans="1:10" ht="12.75">
      <c r="A103" t="s">
        <v>364</v>
      </c>
      <c r="B103" t="s">
        <v>365</v>
      </c>
      <c r="C103" s="47">
        <v>1260</v>
      </c>
      <c r="D103" s="47">
        <v>480</v>
      </c>
      <c r="E103" s="47">
        <v>400</v>
      </c>
      <c r="F103" s="47">
        <v>1340</v>
      </c>
      <c r="G103" s="47">
        <v>1100</v>
      </c>
      <c r="H103" s="47">
        <v>460</v>
      </c>
      <c r="I103" s="47">
        <v>370</v>
      </c>
      <c r="J103" s="47">
        <v>1180</v>
      </c>
    </row>
    <row r="104" spans="1:10" ht="12.75">
      <c r="A104" t="s">
        <v>378</v>
      </c>
      <c r="B104" t="s">
        <v>379</v>
      </c>
      <c r="C104" s="47">
        <v>120</v>
      </c>
      <c r="D104" s="47">
        <v>70</v>
      </c>
      <c r="E104" s="47">
        <v>40</v>
      </c>
      <c r="F104" s="47">
        <v>140</v>
      </c>
      <c r="G104" s="47">
        <v>110</v>
      </c>
      <c r="H104" s="47">
        <v>60</v>
      </c>
      <c r="I104" s="47">
        <v>30</v>
      </c>
      <c r="J104" s="47">
        <v>140</v>
      </c>
    </row>
    <row r="105" spans="1:10" ht="12.75">
      <c r="A105" t="s">
        <v>386</v>
      </c>
      <c r="B105" t="s">
        <v>387</v>
      </c>
      <c r="C105" s="47">
        <v>270</v>
      </c>
      <c r="D105" s="47">
        <v>190</v>
      </c>
      <c r="E105" s="47">
        <v>130</v>
      </c>
      <c r="F105" s="47">
        <v>320</v>
      </c>
      <c r="G105" s="47">
        <v>230</v>
      </c>
      <c r="H105" s="47">
        <v>180</v>
      </c>
      <c r="I105" s="47">
        <v>130</v>
      </c>
      <c r="J105" s="47">
        <v>280</v>
      </c>
    </row>
    <row r="106" spans="1:10" ht="12.75">
      <c r="A106" t="s">
        <v>388</v>
      </c>
      <c r="B106" t="s">
        <v>389</v>
      </c>
      <c r="C106" s="47">
        <v>190</v>
      </c>
      <c r="D106" s="47">
        <v>100</v>
      </c>
      <c r="E106" s="47">
        <v>80</v>
      </c>
      <c r="F106" s="47">
        <v>210</v>
      </c>
      <c r="G106" s="47">
        <v>190</v>
      </c>
      <c r="H106" s="47">
        <v>90</v>
      </c>
      <c r="I106" s="47">
        <v>80</v>
      </c>
      <c r="J106" s="47">
        <v>200</v>
      </c>
    </row>
    <row r="107" spans="1:10" ht="12.75">
      <c r="A107" t="s">
        <v>400</v>
      </c>
      <c r="B107" t="s">
        <v>401</v>
      </c>
      <c r="C107" s="47">
        <v>140</v>
      </c>
      <c r="D107" s="47">
        <v>60</v>
      </c>
      <c r="E107" s="47">
        <v>40</v>
      </c>
      <c r="F107" s="47">
        <v>160</v>
      </c>
      <c r="G107" s="47">
        <v>120</v>
      </c>
      <c r="H107" s="47">
        <v>60</v>
      </c>
      <c r="I107" s="47">
        <v>40</v>
      </c>
      <c r="J107" s="47">
        <v>140</v>
      </c>
    </row>
    <row r="108" spans="1:10" ht="12.75">
      <c r="A108" t="s">
        <v>435</v>
      </c>
      <c r="B108" t="s">
        <v>436</v>
      </c>
      <c r="C108" s="47">
        <v>210</v>
      </c>
      <c r="D108" s="47">
        <v>90</v>
      </c>
      <c r="E108" s="47">
        <v>70</v>
      </c>
      <c r="F108" s="47">
        <v>230</v>
      </c>
      <c r="G108" s="47">
        <v>210</v>
      </c>
      <c r="H108" s="47">
        <v>80</v>
      </c>
      <c r="I108" s="47">
        <v>70</v>
      </c>
      <c r="J108" s="47">
        <v>220</v>
      </c>
    </row>
    <row r="109" spans="1:10" ht="12.75">
      <c r="A109" t="s">
        <v>459</v>
      </c>
      <c r="B109" t="s">
        <v>460</v>
      </c>
      <c r="C109" s="47">
        <v>490</v>
      </c>
      <c r="D109" s="47">
        <v>210</v>
      </c>
      <c r="E109" s="47">
        <v>120</v>
      </c>
      <c r="F109" s="47">
        <v>570</v>
      </c>
      <c r="G109" s="47">
        <v>430</v>
      </c>
      <c r="H109" s="47">
        <v>200</v>
      </c>
      <c r="I109" s="47">
        <v>120</v>
      </c>
      <c r="J109" s="47">
        <v>500</v>
      </c>
    </row>
    <row r="110" spans="1:10" ht="12.75">
      <c r="A110" t="s">
        <v>469</v>
      </c>
      <c r="B110" t="s">
        <v>470</v>
      </c>
      <c r="C110" s="47">
        <v>70</v>
      </c>
      <c r="D110" s="47">
        <v>30</v>
      </c>
      <c r="E110" s="47">
        <v>20</v>
      </c>
      <c r="F110" s="47">
        <v>80</v>
      </c>
      <c r="G110" s="47">
        <v>70</v>
      </c>
      <c r="H110" s="47">
        <v>20</v>
      </c>
      <c r="I110" s="47">
        <v>20</v>
      </c>
      <c r="J110" s="47">
        <v>70</v>
      </c>
    </row>
    <row r="111" spans="1:10" ht="12.75">
      <c r="A111" t="s">
        <v>477</v>
      </c>
      <c r="B111" t="s">
        <v>478</v>
      </c>
      <c r="C111" s="47">
        <v>80</v>
      </c>
      <c r="D111" s="47">
        <v>40</v>
      </c>
      <c r="E111" s="47">
        <v>20</v>
      </c>
      <c r="F111" s="47">
        <v>100</v>
      </c>
      <c r="G111" s="47">
        <v>80</v>
      </c>
      <c r="H111" s="47">
        <v>40</v>
      </c>
      <c r="I111" s="47">
        <v>20</v>
      </c>
      <c r="J111" s="47">
        <v>100</v>
      </c>
    </row>
    <row r="112" spans="1:10" ht="12.75">
      <c r="A112" t="s">
        <v>507</v>
      </c>
      <c r="B112" t="s">
        <v>508</v>
      </c>
      <c r="C112" s="47">
        <v>140</v>
      </c>
      <c r="D112" s="47">
        <v>60</v>
      </c>
      <c r="E112" s="47">
        <v>40</v>
      </c>
      <c r="F112" s="47">
        <v>160</v>
      </c>
      <c r="G112" s="47">
        <v>130</v>
      </c>
      <c r="H112" s="47">
        <v>60</v>
      </c>
      <c r="I112" s="47">
        <v>40</v>
      </c>
      <c r="J112" s="47">
        <v>150</v>
      </c>
    </row>
    <row r="113" spans="1:10" ht="12.75">
      <c r="A113" t="s">
        <v>613</v>
      </c>
      <c r="B113" t="s">
        <v>614</v>
      </c>
      <c r="C113" s="47">
        <v>240</v>
      </c>
      <c r="D113" s="47">
        <v>90</v>
      </c>
      <c r="E113" s="47">
        <v>70</v>
      </c>
      <c r="F113" s="47">
        <v>260</v>
      </c>
      <c r="G113" s="47">
        <v>220</v>
      </c>
      <c r="H113" s="47">
        <v>90</v>
      </c>
      <c r="I113" s="47">
        <v>60</v>
      </c>
      <c r="J113" s="47">
        <v>240</v>
      </c>
    </row>
    <row r="114" spans="1:10" ht="12.75">
      <c r="A114" t="s">
        <v>637</v>
      </c>
      <c r="B114" t="s">
        <v>638</v>
      </c>
      <c r="C114" s="47">
        <v>130</v>
      </c>
      <c r="D114" s="47">
        <v>70</v>
      </c>
      <c r="E114" s="47">
        <v>50</v>
      </c>
      <c r="F114" s="47">
        <v>150</v>
      </c>
      <c r="G114" s="47">
        <v>120</v>
      </c>
      <c r="H114" s="47">
        <v>70</v>
      </c>
      <c r="I114" s="47">
        <v>50</v>
      </c>
      <c r="J114" s="47">
        <v>140</v>
      </c>
    </row>
    <row r="115" spans="1:10" ht="12.75">
      <c r="A115" t="s">
        <v>673</v>
      </c>
      <c r="B115" t="s">
        <v>674</v>
      </c>
      <c r="C115" s="47">
        <v>70</v>
      </c>
      <c r="D115" s="47">
        <v>30</v>
      </c>
      <c r="E115" s="47">
        <v>20</v>
      </c>
      <c r="F115" s="47">
        <v>80</v>
      </c>
      <c r="G115" s="47">
        <v>60</v>
      </c>
      <c r="H115" s="47">
        <v>30</v>
      </c>
      <c r="I115" s="47">
        <v>20</v>
      </c>
      <c r="J115" s="47">
        <v>70</v>
      </c>
    </row>
    <row r="116" spans="1:10" ht="12.75">
      <c r="A116" t="s">
        <v>713</v>
      </c>
      <c r="B116" t="s">
        <v>714</v>
      </c>
      <c r="C116" s="47">
        <v>240</v>
      </c>
      <c r="D116" s="47">
        <v>110</v>
      </c>
      <c r="E116" s="47">
        <v>80</v>
      </c>
      <c r="F116" s="47">
        <v>270</v>
      </c>
      <c r="G116" s="47">
        <v>200</v>
      </c>
      <c r="H116" s="47">
        <v>100</v>
      </c>
      <c r="I116" s="47">
        <v>70</v>
      </c>
      <c r="J116" s="47">
        <v>230</v>
      </c>
    </row>
    <row r="117" spans="1:10" ht="12.75">
      <c r="A117" t="s">
        <v>715</v>
      </c>
      <c r="B117" t="s">
        <v>716</v>
      </c>
      <c r="C117" s="47">
        <v>5140</v>
      </c>
      <c r="D117" s="47">
        <v>1760</v>
      </c>
      <c r="E117" s="47">
        <v>1440</v>
      </c>
      <c r="F117" s="47">
        <v>5460</v>
      </c>
      <c r="G117" s="47">
        <v>4620</v>
      </c>
      <c r="H117" s="47">
        <v>1700</v>
      </c>
      <c r="I117" s="47">
        <v>1390</v>
      </c>
      <c r="J117" s="47">
        <v>4890</v>
      </c>
    </row>
    <row r="118" spans="1:10" ht="12.75">
      <c r="A118" t="s">
        <v>745</v>
      </c>
      <c r="B118" t="s">
        <v>746</v>
      </c>
      <c r="C118" s="47">
        <v>110</v>
      </c>
      <c r="D118" s="47">
        <v>60</v>
      </c>
      <c r="E118" s="47">
        <v>30</v>
      </c>
      <c r="F118" s="47">
        <v>140</v>
      </c>
      <c r="G118" s="47">
        <v>110</v>
      </c>
      <c r="H118" s="47">
        <v>60</v>
      </c>
      <c r="I118" s="47">
        <v>30</v>
      </c>
      <c r="J118" s="47">
        <v>140</v>
      </c>
    </row>
    <row r="119" spans="1:10" ht="12.75">
      <c r="A119" t="s">
        <v>789</v>
      </c>
      <c r="B119" t="s">
        <v>790</v>
      </c>
      <c r="C119" s="47">
        <v>110</v>
      </c>
      <c r="D119" s="47">
        <v>50</v>
      </c>
      <c r="E119" s="47">
        <v>40</v>
      </c>
      <c r="F119" s="47">
        <v>130</v>
      </c>
      <c r="G119" s="47">
        <v>100</v>
      </c>
      <c r="H119" s="47">
        <v>50</v>
      </c>
      <c r="I119" s="47">
        <v>30</v>
      </c>
      <c r="J119" s="47">
        <v>120</v>
      </c>
    </row>
    <row r="120" spans="1:10" ht="12.75">
      <c r="A120" t="s">
        <v>801</v>
      </c>
      <c r="B120" t="s">
        <v>802</v>
      </c>
      <c r="C120" s="47">
        <v>330</v>
      </c>
      <c r="D120" s="47">
        <v>140</v>
      </c>
      <c r="E120" s="47">
        <v>110</v>
      </c>
      <c r="F120" s="47">
        <v>360</v>
      </c>
      <c r="G120" s="47">
        <v>310</v>
      </c>
      <c r="H120" s="47">
        <v>130</v>
      </c>
      <c r="I120" s="47">
        <v>100</v>
      </c>
      <c r="J120" s="47">
        <v>330</v>
      </c>
    </row>
    <row r="121" spans="1:10" ht="12.75">
      <c r="A121" t="s">
        <v>807</v>
      </c>
      <c r="B121" t="s">
        <v>808</v>
      </c>
      <c r="C121" s="47">
        <v>620</v>
      </c>
      <c r="D121" s="47">
        <v>240</v>
      </c>
      <c r="E121" s="47">
        <v>210</v>
      </c>
      <c r="F121" s="47">
        <v>650</v>
      </c>
      <c r="G121" s="47">
        <v>580</v>
      </c>
      <c r="H121" s="47">
        <v>230</v>
      </c>
      <c r="I121" s="47">
        <v>210</v>
      </c>
      <c r="J121" s="47">
        <v>610</v>
      </c>
    </row>
    <row r="122" spans="1:10" ht="12.75">
      <c r="A122" t="s">
        <v>835</v>
      </c>
      <c r="B122" t="s">
        <v>836</v>
      </c>
      <c r="C122" s="47">
        <v>0</v>
      </c>
      <c r="D122" s="47">
        <v>0</v>
      </c>
      <c r="E122" s="47">
        <v>0</v>
      </c>
      <c r="F122" s="47">
        <v>0</v>
      </c>
      <c r="G122" s="47">
        <v>0</v>
      </c>
      <c r="H122" s="47">
        <v>0</v>
      </c>
      <c r="I122" s="47">
        <v>0</v>
      </c>
      <c r="J122" s="47">
        <v>0</v>
      </c>
    </row>
    <row r="123" spans="1:10" ht="12.75">
      <c r="A123" t="s">
        <v>851</v>
      </c>
      <c r="B123" t="s">
        <v>852</v>
      </c>
      <c r="C123" s="47">
        <v>20</v>
      </c>
      <c r="D123" s="47">
        <v>10</v>
      </c>
      <c r="E123" s="47">
        <v>10</v>
      </c>
      <c r="F123" s="47">
        <v>20</v>
      </c>
      <c r="G123" s="47">
        <v>20</v>
      </c>
      <c r="H123" s="47">
        <v>10</v>
      </c>
      <c r="I123" s="47">
        <v>10</v>
      </c>
      <c r="J123" s="47">
        <v>20</v>
      </c>
    </row>
    <row r="124" spans="1:10" ht="12.75">
      <c r="A124" t="s">
        <v>1378</v>
      </c>
      <c r="B124" t="s">
        <v>1379</v>
      </c>
      <c r="C124" s="47">
        <v>700</v>
      </c>
      <c r="D124" s="47">
        <v>330</v>
      </c>
      <c r="E124" s="47">
        <v>230</v>
      </c>
      <c r="F124" s="47">
        <v>800</v>
      </c>
      <c r="G124" s="47">
        <v>620</v>
      </c>
      <c r="H124" s="47">
        <v>310</v>
      </c>
      <c r="I124" s="47">
        <v>220</v>
      </c>
      <c r="J124" s="47">
        <v>700</v>
      </c>
    </row>
    <row r="125" spans="1:10" ht="12.75">
      <c r="A125" t="s">
        <v>1388</v>
      </c>
      <c r="B125" t="s">
        <v>1389</v>
      </c>
      <c r="C125" s="47">
        <v>90</v>
      </c>
      <c r="D125" s="47">
        <v>40</v>
      </c>
      <c r="E125" s="47">
        <v>30</v>
      </c>
      <c r="F125" s="47">
        <v>100</v>
      </c>
      <c r="G125" s="47">
        <v>90</v>
      </c>
      <c r="H125" s="47">
        <v>30</v>
      </c>
      <c r="I125" s="47">
        <v>30</v>
      </c>
      <c r="J125" s="47">
        <v>100</v>
      </c>
    </row>
    <row r="126" spans="1:10" ht="12.75">
      <c r="A126" t="s">
        <v>1446</v>
      </c>
      <c r="B126" t="s">
        <v>1447</v>
      </c>
      <c r="C126" s="47">
        <v>150</v>
      </c>
      <c r="D126" s="47">
        <v>90</v>
      </c>
      <c r="E126" s="47">
        <v>60</v>
      </c>
      <c r="F126" s="47">
        <v>180</v>
      </c>
      <c r="G126" s="47">
        <v>130</v>
      </c>
      <c r="H126" s="47">
        <v>90</v>
      </c>
      <c r="I126" s="47">
        <v>60</v>
      </c>
      <c r="J126" s="47">
        <v>160</v>
      </c>
    </row>
    <row r="127" spans="1:10" ht="12.75">
      <c r="A127" t="s">
        <v>1461</v>
      </c>
      <c r="B127" t="s">
        <v>1462</v>
      </c>
      <c r="C127" s="47">
        <v>570</v>
      </c>
      <c r="D127" s="47">
        <v>220</v>
      </c>
      <c r="E127" s="47">
        <v>190</v>
      </c>
      <c r="F127" s="47">
        <v>590</v>
      </c>
      <c r="G127" s="47">
        <v>530</v>
      </c>
      <c r="H127" s="47">
        <v>210</v>
      </c>
      <c r="I127" s="47">
        <v>180</v>
      </c>
      <c r="J127" s="47">
        <v>550</v>
      </c>
    </row>
    <row r="128" spans="1:10" ht="12.75">
      <c r="A128" t="s">
        <v>1489</v>
      </c>
      <c r="B128" t="s">
        <v>1490</v>
      </c>
      <c r="C128" s="47">
        <v>210</v>
      </c>
      <c r="D128" s="47">
        <v>120</v>
      </c>
      <c r="E128" s="47">
        <v>50</v>
      </c>
      <c r="F128" s="47">
        <v>270</v>
      </c>
      <c r="G128" s="47">
        <v>190</v>
      </c>
      <c r="H128" s="47">
        <v>120</v>
      </c>
      <c r="I128" s="47">
        <v>50</v>
      </c>
      <c r="J128" s="47">
        <v>250</v>
      </c>
    </row>
    <row r="129" spans="1:10" ht="12.75">
      <c r="A129" t="s">
        <v>1509</v>
      </c>
      <c r="B129" t="s">
        <v>1510</v>
      </c>
      <c r="C129" s="47">
        <v>370</v>
      </c>
      <c r="D129" s="47">
        <v>180</v>
      </c>
      <c r="E129" s="47">
        <v>120</v>
      </c>
      <c r="F129" s="47">
        <v>430</v>
      </c>
      <c r="G129" s="47">
        <v>330</v>
      </c>
      <c r="H129" s="47">
        <v>170</v>
      </c>
      <c r="I129" s="47">
        <v>120</v>
      </c>
      <c r="J129" s="47">
        <v>390</v>
      </c>
    </row>
    <row r="130" spans="1:10" ht="12.75">
      <c r="A130" t="s">
        <v>1501</v>
      </c>
      <c r="B130" t="s">
        <v>1502</v>
      </c>
      <c r="C130" s="47">
        <v>390</v>
      </c>
      <c r="D130" s="47">
        <v>160</v>
      </c>
      <c r="E130" s="47">
        <v>130</v>
      </c>
      <c r="F130" s="47">
        <v>420</v>
      </c>
      <c r="G130" s="47">
        <v>360</v>
      </c>
      <c r="H130" s="47">
        <v>160</v>
      </c>
      <c r="I130" s="47">
        <v>130</v>
      </c>
      <c r="J130" s="47">
        <v>390</v>
      </c>
    </row>
    <row r="131" spans="1:10" ht="12.75">
      <c r="A131" t="s">
        <v>1531</v>
      </c>
      <c r="B131" t="s">
        <v>1532</v>
      </c>
      <c r="C131" s="47">
        <v>200</v>
      </c>
      <c r="D131" s="47">
        <v>100</v>
      </c>
      <c r="E131" s="47">
        <v>50</v>
      </c>
      <c r="F131" s="47">
        <v>240</v>
      </c>
      <c r="G131" s="47">
        <v>170</v>
      </c>
      <c r="H131" s="47">
        <v>90</v>
      </c>
      <c r="I131" s="47">
        <v>50</v>
      </c>
      <c r="J131" s="47">
        <v>210</v>
      </c>
    </row>
    <row r="132" spans="1:10" ht="12.75">
      <c r="A132" t="s">
        <v>1545</v>
      </c>
      <c r="B132" t="s">
        <v>1546</v>
      </c>
      <c r="C132" s="47">
        <v>380</v>
      </c>
      <c r="D132" s="47">
        <v>140</v>
      </c>
      <c r="E132" s="47">
        <v>100</v>
      </c>
      <c r="F132" s="47">
        <v>420</v>
      </c>
      <c r="G132" s="47">
        <v>340</v>
      </c>
      <c r="H132" s="47">
        <v>140</v>
      </c>
      <c r="I132" s="47">
        <v>100</v>
      </c>
      <c r="J132" s="47">
        <v>380</v>
      </c>
    </row>
    <row r="133" spans="1:10" ht="12.75">
      <c r="A133" t="s">
        <v>1559</v>
      </c>
      <c r="B133" t="s">
        <v>1560</v>
      </c>
      <c r="C133" s="47">
        <v>920</v>
      </c>
      <c r="D133" s="47">
        <v>330</v>
      </c>
      <c r="E133" s="47">
        <v>240</v>
      </c>
      <c r="F133" s="47">
        <v>1010</v>
      </c>
      <c r="G133" s="47">
        <v>860</v>
      </c>
      <c r="H133" s="47">
        <v>320</v>
      </c>
      <c r="I133" s="47">
        <v>230</v>
      </c>
      <c r="J133" s="47">
        <v>950</v>
      </c>
    </row>
    <row r="134" spans="1:10" ht="12.75">
      <c r="A134" t="s">
        <v>733</v>
      </c>
      <c r="B134" t="s">
        <v>734</v>
      </c>
      <c r="C134" s="47">
        <v>150</v>
      </c>
      <c r="D134" s="47">
        <v>80</v>
      </c>
      <c r="E134" s="47">
        <v>50</v>
      </c>
      <c r="F134" s="47">
        <v>170</v>
      </c>
      <c r="G134" s="47">
        <v>140</v>
      </c>
      <c r="H134" s="47">
        <v>70</v>
      </c>
      <c r="I134" s="47">
        <v>50</v>
      </c>
      <c r="J134" s="47">
        <v>160</v>
      </c>
    </row>
    <row r="135" spans="1:10" ht="12.75">
      <c r="A135" t="s">
        <v>352</v>
      </c>
      <c r="B135" t="s">
        <v>353</v>
      </c>
      <c r="C135" s="47">
        <v>510</v>
      </c>
      <c r="D135" s="47">
        <v>180</v>
      </c>
      <c r="E135" s="47">
        <v>120</v>
      </c>
      <c r="F135" s="47">
        <v>570</v>
      </c>
      <c r="G135" s="47">
        <v>460</v>
      </c>
      <c r="H135" s="47">
        <v>180</v>
      </c>
      <c r="I135" s="47">
        <v>120</v>
      </c>
      <c r="J135" s="47">
        <v>510</v>
      </c>
    </row>
    <row r="136" spans="1:10" ht="12.75">
      <c r="A136" t="s">
        <v>699</v>
      </c>
      <c r="B136" t="s">
        <v>700</v>
      </c>
      <c r="C136" s="47">
        <v>50</v>
      </c>
      <c r="D136" s="47">
        <v>30</v>
      </c>
      <c r="E136" s="47">
        <v>10</v>
      </c>
      <c r="F136" s="47">
        <v>60</v>
      </c>
      <c r="G136" s="47">
        <v>50</v>
      </c>
      <c r="H136" s="47">
        <v>20</v>
      </c>
      <c r="I136" s="47">
        <v>10</v>
      </c>
      <c r="J136" s="47">
        <v>60</v>
      </c>
    </row>
    <row r="137" spans="1:10" ht="12.75">
      <c r="A137" t="s">
        <v>130</v>
      </c>
      <c r="B137" t="s">
        <v>131</v>
      </c>
      <c r="C137" s="47">
        <v>40</v>
      </c>
      <c r="D137" s="47">
        <v>20</v>
      </c>
      <c r="E137" s="47">
        <v>20</v>
      </c>
      <c r="F137" s="47">
        <v>40</v>
      </c>
      <c r="G137" s="47">
        <v>40</v>
      </c>
      <c r="H137" s="47">
        <v>20</v>
      </c>
      <c r="I137" s="47">
        <v>20</v>
      </c>
      <c r="J137" s="47">
        <v>40</v>
      </c>
    </row>
    <row r="138" spans="1:10" ht="12.75">
      <c r="A138" t="s">
        <v>158</v>
      </c>
      <c r="B138" t="s">
        <v>159</v>
      </c>
      <c r="C138" s="47">
        <v>2290</v>
      </c>
      <c r="D138" s="47">
        <v>800</v>
      </c>
      <c r="E138" s="47">
        <v>590</v>
      </c>
      <c r="F138" s="47">
        <v>2490</v>
      </c>
      <c r="G138" s="47">
        <v>1950</v>
      </c>
      <c r="H138" s="47">
        <v>760</v>
      </c>
      <c r="I138" s="47">
        <v>550</v>
      </c>
      <c r="J138" s="47">
        <v>2140</v>
      </c>
    </row>
    <row r="139" spans="1:10" ht="12.75">
      <c r="A139" t="s">
        <v>186</v>
      </c>
      <c r="B139" t="s">
        <v>187</v>
      </c>
      <c r="C139" s="47">
        <v>230</v>
      </c>
      <c r="D139" s="47">
        <v>100</v>
      </c>
      <c r="E139" s="47">
        <v>70</v>
      </c>
      <c r="F139" s="47">
        <v>260</v>
      </c>
      <c r="G139" s="47">
        <v>210</v>
      </c>
      <c r="H139" s="47">
        <v>100</v>
      </c>
      <c r="I139" s="47">
        <v>70</v>
      </c>
      <c r="J139" s="47">
        <v>240</v>
      </c>
    </row>
    <row r="140" spans="1:10" ht="12.75">
      <c r="A140" t="s">
        <v>302</v>
      </c>
      <c r="B140" t="s">
        <v>303</v>
      </c>
      <c r="C140" s="47">
        <v>350</v>
      </c>
      <c r="D140" s="47">
        <v>90</v>
      </c>
      <c r="E140" s="47">
        <v>80</v>
      </c>
      <c r="F140" s="47">
        <v>360</v>
      </c>
      <c r="G140" s="47">
        <v>310</v>
      </c>
      <c r="H140" s="47">
        <v>90</v>
      </c>
      <c r="I140" s="47">
        <v>70</v>
      </c>
      <c r="J140" s="47">
        <v>330</v>
      </c>
    </row>
    <row r="141" spans="1:10" ht="12.75">
      <c r="A141" t="s">
        <v>268</v>
      </c>
      <c r="B141" t="s">
        <v>269</v>
      </c>
      <c r="C141" s="47">
        <v>60</v>
      </c>
      <c r="D141" s="47">
        <v>40</v>
      </c>
      <c r="E141" s="47">
        <v>10</v>
      </c>
      <c r="F141" s="47">
        <v>90</v>
      </c>
      <c r="G141" s="47">
        <v>60</v>
      </c>
      <c r="H141" s="47">
        <v>40</v>
      </c>
      <c r="I141" s="47">
        <v>10</v>
      </c>
      <c r="J141" s="47">
        <v>80</v>
      </c>
    </row>
    <row r="142" spans="1:10" ht="12.75">
      <c r="A142" t="s">
        <v>276</v>
      </c>
      <c r="B142" t="s">
        <v>277</v>
      </c>
      <c r="C142" s="47">
        <v>70</v>
      </c>
      <c r="D142" s="47">
        <v>20</v>
      </c>
      <c r="E142" s="47">
        <v>20</v>
      </c>
      <c r="F142" s="47">
        <v>70</v>
      </c>
      <c r="G142" s="47">
        <v>60</v>
      </c>
      <c r="H142" s="47">
        <v>20</v>
      </c>
      <c r="I142" s="47">
        <v>20</v>
      </c>
      <c r="J142" s="47">
        <v>60</v>
      </c>
    </row>
    <row r="143" spans="1:10" ht="12.75">
      <c r="A143" t="s">
        <v>278</v>
      </c>
      <c r="B143" t="s">
        <v>279</v>
      </c>
      <c r="C143" s="47">
        <v>100</v>
      </c>
      <c r="D143" s="47">
        <v>30</v>
      </c>
      <c r="E143" s="47">
        <v>20</v>
      </c>
      <c r="F143" s="47">
        <v>100</v>
      </c>
      <c r="G143" s="47">
        <v>90</v>
      </c>
      <c r="H143" s="47">
        <v>30</v>
      </c>
      <c r="I143" s="47">
        <v>20</v>
      </c>
      <c r="J143" s="47">
        <v>100</v>
      </c>
    </row>
    <row r="144" spans="1:10" ht="12.75">
      <c r="A144" t="s">
        <v>366</v>
      </c>
      <c r="B144" t="s">
        <v>367</v>
      </c>
      <c r="C144" s="47">
        <v>50</v>
      </c>
      <c r="D144" s="47">
        <v>10</v>
      </c>
      <c r="E144" s="47">
        <v>10</v>
      </c>
      <c r="F144" s="47">
        <v>50</v>
      </c>
      <c r="G144" s="47">
        <v>40</v>
      </c>
      <c r="H144" s="47">
        <v>10</v>
      </c>
      <c r="I144" s="47">
        <v>10</v>
      </c>
      <c r="J144" s="47">
        <v>50</v>
      </c>
    </row>
    <row r="145" spans="1:10" ht="12.75">
      <c r="A145" t="s">
        <v>531</v>
      </c>
      <c r="B145" t="s">
        <v>532</v>
      </c>
      <c r="C145" s="47">
        <v>310</v>
      </c>
      <c r="D145" s="47">
        <v>120</v>
      </c>
      <c r="E145" s="47">
        <v>90</v>
      </c>
      <c r="F145" s="47">
        <v>340</v>
      </c>
      <c r="G145" s="47">
        <v>280</v>
      </c>
      <c r="H145" s="47">
        <v>110</v>
      </c>
      <c r="I145" s="47">
        <v>90</v>
      </c>
      <c r="J145" s="47">
        <v>310</v>
      </c>
    </row>
    <row r="146" spans="1:10" ht="12.75">
      <c r="A146" t="s">
        <v>595</v>
      </c>
      <c r="B146" t="s">
        <v>596</v>
      </c>
      <c r="C146" s="47">
        <v>150</v>
      </c>
      <c r="D146" s="47">
        <v>50</v>
      </c>
      <c r="E146" s="47">
        <v>40</v>
      </c>
      <c r="F146" s="47">
        <v>150</v>
      </c>
      <c r="G146" s="47">
        <v>130</v>
      </c>
      <c r="H146" s="47">
        <v>40</v>
      </c>
      <c r="I146" s="47">
        <v>40</v>
      </c>
      <c r="J146" s="47">
        <v>130</v>
      </c>
    </row>
    <row r="147" spans="1:10" ht="12.75">
      <c r="A147" t="s">
        <v>615</v>
      </c>
      <c r="B147" t="s">
        <v>616</v>
      </c>
      <c r="C147" s="47">
        <v>40</v>
      </c>
      <c r="D147" s="47">
        <v>20</v>
      </c>
      <c r="E147" s="47">
        <v>20</v>
      </c>
      <c r="F147" s="47">
        <v>50</v>
      </c>
      <c r="G147" s="47">
        <v>40</v>
      </c>
      <c r="H147" s="47">
        <v>20</v>
      </c>
      <c r="I147" s="47">
        <v>20</v>
      </c>
      <c r="J147" s="47">
        <v>40</v>
      </c>
    </row>
    <row r="148" spans="1:10" ht="12.75">
      <c r="A148" t="s">
        <v>621</v>
      </c>
      <c r="B148" t="s">
        <v>622</v>
      </c>
      <c r="C148" s="47">
        <v>60</v>
      </c>
      <c r="D148" s="47">
        <v>20</v>
      </c>
      <c r="E148" s="47">
        <v>20</v>
      </c>
      <c r="F148" s="47">
        <v>60</v>
      </c>
      <c r="G148" s="47">
        <v>60</v>
      </c>
      <c r="H148" s="47">
        <v>20</v>
      </c>
      <c r="I148" s="47">
        <v>20</v>
      </c>
      <c r="J148" s="47">
        <v>50</v>
      </c>
    </row>
    <row r="149" spans="1:10" ht="12.75">
      <c r="A149" t="s">
        <v>629</v>
      </c>
      <c r="B149" t="s">
        <v>630</v>
      </c>
      <c r="C149" s="47">
        <v>350</v>
      </c>
      <c r="D149" s="47">
        <v>130</v>
      </c>
      <c r="E149" s="47">
        <v>90</v>
      </c>
      <c r="F149" s="47">
        <v>380</v>
      </c>
      <c r="G149" s="47">
        <v>280</v>
      </c>
      <c r="H149" s="47">
        <v>120</v>
      </c>
      <c r="I149" s="47">
        <v>90</v>
      </c>
      <c r="J149" s="47">
        <v>310</v>
      </c>
    </row>
    <row r="150" spans="1:10" ht="12.75">
      <c r="A150" t="s">
        <v>679</v>
      </c>
      <c r="B150" t="s">
        <v>680</v>
      </c>
      <c r="C150" s="47">
        <v>50</v>
      </c>
      <c r="D150" s="47">
        <v>30</v>
      </c>
      <c r="E150" s="47">
        <v>20</v>
      </c>
      <c r="F150" s="47">
        <v>60</v>
      </c>
      <c r="G150" s="47">
        <v>50</v>
      </c>
      <c r="H150" s="47">
        <v>30</v>
      </c>
      <c r="I150" s="47">
        <v>20</v>
      </c>
      <c r="J150" s="47">
        <v>60</v>
      </c>
    </row>
    <row r="151" spans="1:10" ht="12.75">
      <c r="A151" t="s">
        <v>803</v>
      </c>
      <c r="B151" t="s">
        <v>804</v>
      </c>
      <c r="C151" s="47">
        <v>20</v>
      </c>
      <c r="D151" s="47">
        <v>10</v>
      </c>
      <c r="E151" s="47">
        <v>10</v>
      </c>
      <c r="F151" s="47">
        <v>20</v>
      </c>
      <c r="G151" s="47">
        <v>20</v>
      </c>
      <c r="H151" s="47">
        <v>10</v>
      </c>
      <c r="I151" s="47">
        <v>10</v>
      </c>
      <c r="J151" s="47">
        <v>20</v>
      </c>
    </row>
    <row r="152" spans="1:10" ht="12.75">
      <c r="A152" t="s">
        <v>809</v>
      </c>
      <c r="B152" t="s">
        <v>810</v>
      </c>
      <c r="C152" s="47">
        <v>180</v>
      </c>
      <c r="D152" s="47">
        <v>80</v>
      </c>
      <c r="E152" s="47">
        <v>70</v>
      </c>
      <c r="F152" s="47">
        <v>180</v>
      </c>
      <c r="G152" s="47">
        <v>160</v>
      </c>
      <c r="H152" s="47">
        <v>80</v>
      </c>
      <c r="I152" s="47">
        <v>70</v>
      </c>
      <c r="J152" s="47">
        <v>170</v>
      </c>
    </row>
    <row r="153" spans="1:10" ht="12.75">
      <c r="A153" t="s">
        <v>1336</v>
      </c>
      <c r="B153" t="s">
        <v>1337</v>
      </c>
      <c r="C153" s="47">
        <v>460</v>
      </c>
      <c r="D153" s="47">
        <v>230</v>
      </c>
      <c r="E153" s="47">
        <v>120</v>
      </c>
      <c r="F153" s="47">
        <v>580</v>
      </c>
      <c r="G153" s="47">
        <v>400</v>
      </c>
      <c r="H153" s="47">
        <v>230</v>
      </c>
      <c r="I153" s="47">
        <v>120</v>
      </c>
      <c r="J153" s="47">
        <v>510</v>
      </c>
    </row>
    <row r="154" spans="1:10" ht="12.75">
      <c r="A154" t="s">
        <v>1398</v>
      </c>
      <c r="B154" t="s">
        <v>1399</v>
      </c>
      <c r="C154" s="47">
        <v>6980</v>
      </c>
      <c r="D154" s="47">
        <v>2090</v>
      </c>
      <c r="E154" s="47">
        <v>1650</v>
      </c>
      <c r="F154" s="47">
        <v>7420</v>
      </c>
      <c r="G154" s="47">
        <v>5830</v>
      </c>
      <c r="H154" s="47">
        <v>1990</v>
      </c>
      <c r="I154" s="47">
        <v>1570</v>
      </c>
      <c r="J154" s="47">
        <v>6200</v>
      </c>
    </row>
    <row r="155" spans="1:10" ht="12.75">
      <c r="A155" t="s">
        <v>1410</v>
      </c>
      <c r="B155" t="s">
        <v>1411</v>
      </c>
      <c r="C155" s="47">
        <v>1020</v>
      </c>
      <c r="D155" s="47">
        <v>360</v>
      </c>
      <c r="E155" s="47">
        <v>290</v>
      </c>
      <c r="F155" s="47">
        <v>1090</v>
      </c>
      <c r="G155" s="47">
        <v>870</v>
      </c>
      <c r="H155" s="47">
        <v>330</v>
      </c>
      <c r="I155" s="47">
        <v>270</v>
      </c>
      <c r="J155" s="47">
        <v>920</v>
      </c>
    </row>
    <row r="156" spans="1:10" ht="12.75">
      <c r="A156" t="s">
        <v>1521</v>
      </c>
      <c r="B156" t="s">
        <v>1522</v>
      </c>
      <c r="C156" s="47">
        <v>40</v>
      </c>
      <c r="D156" s="47">
        <v>30</v>
      </c>
      <c r="E156" s="47">
        <v>20</v>
      </c>
      <c r="F156" s="47">
        <v>50</v>
      </c>
      <c r="G156" s="47">
        <v>40</v>
      </c>
      <c r="H156" s="47">
        <v>20</v>
      </c>
      <c r="I156" s="47">
        <v>20</v>
      </c>
      <c r="J156" s="47">
        <v>40</v>
      </c>
    </row>
    <row r="157" spans="1:10" ht="12.75">
      <c r="A157" t="s">
        <v>1503</v>
      </c>
      <c r="B157" t="s">
        <v>1504</v>
      </c>
      <c r="C157" s="47">
        <v>160</v>
      </c>
      <c r="D157" s="47">
        <v>50</v>
      </c>
      <c r="E157" s="47">
        <v>30</v>
      </c>
      <c r="F157" s="47">
        <v>170</v>
      </c>
      <c r="G157" s="47">
        <v>140</v>
      </c>
      <c r="H157" s="47">
        <v>50</v>
      </c>
      <c r="I157" s="47">
        <v>30</v>
      </c>
      <c r="J157" s="47">
        <v>160</v>
      </c>
    </row>
    <row r="158" spans="1:10" ht="12.75">
      <c r="A158" t="s">
        <v>541</v>
      </c>
      <c r="B158" t="s">
        <v>542</v>
      </c>
      <c r="C158" s="47">
        <v>330</v>
      </c>
      <c r="D158" s="47">
        <v>120</v>
      </c>
      <c r="E158" s="47">
        <v>110</v>
      </c>
      <c r="F158" s="47">
        <v>340</v>
      </c>
      <c r="G158" s="47">
        <v>290</v>
      </c>
      <c r="H158" s="47">
        <v>120</v>
      </c>
      <c r="I158" s="47">
        <v>110</v>
      </c>
      <c r="J158" s="47">
        <v>290</v>
      </c>
    </row>
    <row r="159" spans="1:10" ht="12.75">
      <c r="A159" t="s">
        <v>1541</v>
      </c>
      <c r="B159" t="s">
        <v>1542</v>
      </c>
      <c r="C159" s="47">
        <v>840</v>
      </c>
      <c r="D159" s="47">
        <v>290</v>
      </c>
      <c r="E159" s="47">
        <v>190</v>
      </c>
      <c r="F159" s="47">
        <v>940</v>
      </c>
      <c r="G159" s="47">
        <v>700</v>
      </c>
      <c r="H159" s="47">
        <v>270</v>
      </c>
      <c r="I159" s="47">
        <v>180</v>
      </c>
      <c r="J159" s="47">
        <v>780</v>
      </c>
    </row>
    <row r="160" spans="1:10" ht="12.75">
      <c r="A160" t="s">
        <v>703</v>
      </c>
      <c r="B160" t="s">
        <v>704</v>
      </c>
      <c r="C160" s="47">
        <v>870</v>
      </c>
      <c r="D160" s="47">
        <v>220</v>
      </c>
      <c r="E160" s="47">
        <v>220</v>
      </c>
      <c r="F160" s="47">
        <v>870</v>
      </c>
      <c r="G160" s="47">
        <v>770</v>
      </c>
      <c r="H160" s="47">
        <v>210</v>
      </c>
      <c r="I160" s="47">
        <v>210</v>
      </c>
      <c r="J160" s="47">
        <v>770</v>
      </c>
    </row>
    <row r="161" spans="1:10" ht="12.75">
      <c r="A161" t="s">
        <v>126</v>
      </c>
      <c r="B161" t="s">
        <v>127</v>
      </c>
      <c r="C161" s="47">
        <v>140</v>
      </c>
      <c r="D161" s="47">
        <v>50</v>
      </c>
      <c r="E161" s="47">
        <v>40</v>
      </c>
      <c r="F161" s="47">
        <v>150</v>
      </c>
      <c r="G161" s="47">
        <v>130</v>
      </c>
      <c r="H161" s="47">
        <v>50</v>
      </c>
      <c r="I161" s="47">
        <v>40</v>
      </c>
      <c r="J161" s="47">
        <v>140</v>
      </c>
    </row>
    <row r="162" spans="1:10" ht="12.75">
      <c r="A162" t="s">
        <v>142</v>
      </c>
      <c r="B162" t="s">
        <v>143</v>
      </c>
      <c r="C162" s="47">
        <v>1560</v>
      </c>
      <c r="D162" s="47">
        <v>500</v>
      </c>
      <c r="E162" s="47">
        <v>460</v>
      </c>
      <c r="F162" s="47">
        <v>1610</v>
      </c>
      <c r="G162" s="47">
        <v>1360</v>
      </c>
      <c r="H162" s="47">
        <v>480</v>
      </c>
      <c r="I162" s="47">
        <v>450</v>
      </c>
      <c r="J162" s="47">
        <v>1380</v>
      </c>
    </row>
    <row r="163" spans="1:10" ht="12.75">
      <c r="A163" t="s">
        <v>160</v>
      </c>
      <c r="B163" t="s">
        <v>161</v>
      </c>
      <c r="C163" s="47">
        <v>770</v>
      </c>
      <c r="D163" s="47">
        <v>290</v>
      </c>
      <c r="E163" s="47">
        <v>220</v>
      </c>
      <c r="F163" s="47">
        <v>850</v>
      </c>
      <c r="G163" s="47">
        <v>670</v>
      </c>
      <c r="H163" s="47">
        <v>280</v>
      </c>
      <c r="I163" s="47">
        <v>210</v>
      </c>
      <c r="J163" s="47">
        <v>740</v>
      </c>
    </row>
    <row r="164" spans="1:10" ht="12.75">
      <c r="A164" t="s">
        <v>162</v>
      </c>
      <c r="B164" t="s">
        <v>163</v>
      </c>
      <c r="C164" s="47">
        <v>35520</v>
      </c>
      <c r="D164" s="47">
        <v>8090</v>
      </c>
      <c r="E164" s="47">
        <v>6180</v>
      </c>
      <c r="F164" s="47">
        <v>37430</v>
      </c>
      <c r="G164" s="47">
        <v>30350</v>
      </c>
      <c r="H164" s="47">
        <v>7520</v>
      </c>
      <c r="I164" s="47">
        <v>5750</v>
      </c>
      <c r="J164" s="47">
        <v>31860</v>
      </c>
    </row>
    <row r="165" spans="1:10" ht="12.75">
      <c r="A165" t="s">
        <v>164</v>
      </c>
      <c r="B165" t="s">
        <v>165</v>
      </c>
      <c r="C165" s="47">
        <v>40</v>
      </c>
      <c r="D165" s="47">
        <v>20</v>
      </c>
      <c r="E165" s="47">
        <v>10</v>
      </c>
      <c r="F165" s="47">
        <v>40</v>
      </c>
      <c r="G165" s="47">
        <v>40</v>
      </c>
      <c r="H165" s="47">
        <v>20</v>
      </c>
      <c r="I165" s="47">
        <v>10</v>
      </c>
      <c r="J165" s="47">
        <v>40</v>
      </c>
    </row>
    <row r="166" spans="1:10" ht="12.75">
      <c r="A166" t="s">
        <v>429</v>
      </c>
      <c r="B166" t="s">
        <v>430</v>
      </c>
      <c r="C166" s="47">
        <v>20</v>
      </c>
      <c r="D166" s="47">
        <v>10</v>
      </c>
      <c r="E166" s="47">
        <v>10</v>
      </c>
      <c r="F166" s="47">
        <v>20</v>
      </c>
      <c r="G166" s="47">
        <v>10</v>
      </c>
      <c r="H166" s="47">
        <v>10</v>
      </c>
      <c r="I166" s="47">
        <v>10</v>
      </c>
      <c r="J166" s="47">
        <v>20</v>
      </c>
    </row>
    <row r="167" spans="1:10" ht="12.75">
      <c r="A167" t="s">
        <v>168</v>
      </c>
      <c r="B167" t="s">
        <v>169</v>
      </c>
      <c r="C167" s="47">
        <v>100</v>
      </c>
      <c r="D167" s="47">
        <v>40</v>
      </c>
      <c r="E167" s="47">
        <v>20</v>
      </c>
      <c r="F167" s="47">
        <v>120</v>
      </c>
      <c r="G167" s="47">
        <v>90</v>
      </c>
      <c r="H167" s="47">
        <v>40</v>
      </c>
      <c r="I167" s="47">
        <v>20</v>
      </c>
      <c r="J167" s="47">
        <v>110</v>
      </c>
    </row>
    <row r="168" spans="1:10" ht="12.75">
      <c r="A168" t="s">
        <v>198</v>
      </c>
      <c r="B168" t="s">
        <v>199</v>
      </c>
      <c r="C168" s="47">
        <v>30</v>
      </c>
      <c r="D168" s="47">
        <v>20</v>
      </c>
      <c r="E168" s="47">
        <v>10</v>
      </c>
      <c r="F168" s="47">
        <v>40</v>
      </c>
      <c r="G168" s="47">
        <v>30</v>
      </c>
      <c r="H168" s="47">
        <v>20</v>
      </c>
      <c r="I168" s="47">
        <v>10</v>
      </c>
      <c r="J168" s="47">
        <v>30</v>
      </c>
    </row>
    <row r="169" spans="1:10" ht="12.75">
      <c r="A169" t="s">
        <v>214</v>
      </c>
      <c r="B169" t="s">
        <v>215</v>
      </c>
      <c r="C169" s="47">
        <v>210</v>
      </c>
      <c r="D169" s="47">
        <v>60</v>
      </c>
      <c r="E169" s="47">
        <v>70</v>
      </c>
      <c r="F169" s="47">
        <v>210</v>
      </c>
      <c r="G169" s="47">
        <v>200</v>
      </c>
      <c r="H169" s="47">
        <v>60</v>
      </c>
      <c r="I169" s="47">
        <v>70</v>
      </c>
      <c r="J169" s="47">
        <v>190</v>
      </c>
    </row>
    <row r="170" spans="1:10" ht="12.75">
      <c r="A170" t="s">
        <v>232</v>
      </c>
      <c r="B170" t="s">
        <v>233</v>
      </c>
      <c r="C170" s="47">
        <v>580</v>
      </c>
      <c r="D170" s="47">
        <v>190</v>
      </c>
      <c r="E170" s="47">
        <v>140</v>
      </c>
      <c r="F170" s="47">
        <v>640</v>
      </c>
      <c r="G170" s="47">
        <v>530</v>
      </c>
      <c r="H170" s="47">
        <v>180</v>
      </c>
      <c r="I170" s="47">
        <v>130</v>
      </c>
      <c r="J170" s="47">
        <v>580</v>
      </c>
    </row>
    <row r="171" spans="1:10" ht="12.75">
      <c r="A171" t="s">
        <v>238</v>
      </c>
      <c r="B171" t="s">
        <v>239</v>
      </c>
      <c r="C171" s="47">
        <v>50</v>
      </c>
      <c r="D171" s="47">
        <v>30</v>
      </c>
      <c r="E171" s="47">
        <v>20</v>
      </c>
      <c r="F171" s="47">
        <v>60</v>
      </c>
      <c r="G171" s="47">
        <v>40</v>
      </c>
      <c r="H171" s="47">
        <v>30</v>
      </c>
      <c r="I171" s="47">
        <v>10</v>
      </c>
      <c r="J171" s="47">
        <v>60</v>
      </c>
    </row>
    <row r="172" spans="1:10" ht="12.75">
      <c r="A172" t="s">
        <v>242</v>
      </c>
      <c r="B172" t="s">
        <v>243</v>
      </c>
      <c r="C172" s="47">
        <v>120</v>
      </c>
      <c r="D172" s="47">
        <v>50</v>
      </c>
      <c r="E172" s="47">
        <v>40</v>
      </c>
      <c r="F172" s="47">
        <v>130</v>
      </c>
      <c r="G172" s="47">
        <v>110</v>
      </c>
      <c r="H172" s="47">
        <v>50</v>
      </c>
      <c r="I172" s="47">
        <v>40</v>
      </c>
      <c r="J172" s="47">
        <v>120</v>
      </c>
    </row>
    <row r="173" spans="1:10" ht="12.75">
      <c r="A173" t="s">
        <v>282</v>
      </c>
      <c r="B173" t="s">
        <v>283</v>
      </c>
      <c r="C173" s="47">
        <v>340</v>
      </c>
      <c r="D173" s="47">
        <v>130</v>
      </c>
      <c r="E173" s="47">
        <v>110</v>
      </c>
      <c r="F173" s="47">
        <v>360</v>
      </c>
      <c r="G173" s="47">
        <v>300</v>
      </c>
      <c r="H173" s="47">
        <v>120</v>
      </c>
      <c r="I173" s="47">
        <v>90</v>
      </c>
      <c r="J173" s="47">
        <v>320</v>
      </c>
    </row>
    <row r="174" spans="1:10" ht="12.75">
      <c r="A174" t="s">
        <v>286</v>
      </c>
      <c r="B174" t="s">
        <v>287</v>
      </c>
      <c r="C174" s="47">
        <v>140</v>
      </c>
      <c r="D174" s="47">
        <v>50</v>
      </c>
      <c r="E174" s="47">
        <v>40</v>
      </c>
      <c r="F174" s="47">
        <v>150</v>
      </c>
      <c r="G174" s="47">
        <v>130</v>
      </c>
      <c r="H174" s="47">
        <v>50</v>
      </c>
      <c r="I174" s="47">
        <v>40</v>
      </c>
      <c r="J174" s="47">
        <v>140</v>
      </c>
    </row>
    <row r="175" spans="1:10" ht="12.75">
      <c r="A175" t="s">
        <v>326</v>
      </c>
      <c r="B175" t="s">
        <v>327</v>
      </c>
      <c r="C175" s="47">
        <v>400</v>
      </c>
      <c r="D175" s="47">
        <v>200</v>
      </c>
      <c r="E175" s="47">
        <v>140</v>
      </c>
      <c r="F175" s="47">
        <v>460</v>
      </c>
      <c r="G175" s="47">
        <v>310</v>
      </c>
      <c r="H175" s="47">
        <v>130</v>
      </c>
      <c r="I175" s="47">
        <v>80</v>
      </c>
      <c r="J175" s="47">
        <v>360</v>
      </c>
    </row>
    <row r="176" spans="1:10" ht="12.75">
      <c r="A176" t="s">
        <v>362</v>
      </c>
      <c r="B176" t="s">
        <v>363</v>
      </c>
      <c r="C176" s="47">
        <v>140</v>
      </c>
      <c r="D176" s="47">
        <v>60</v>
      </c>
      <c r="E176" s="47">
        <v>50</v>
      </c>
      <c r="F176" s="47">
        <v>160</v>
      </c>
      <c r="G176" s="47">
        <v>130</v>
      </c>
      <c r="H176" s="47">
        <v>60</v>
      </c>
      <c r="I176" s="47">
        <v>40</v>
      </c>
      <c r="J176" s="47">
        <v>150</v>
      </c>
    </row>
    <row r="177" spans="1:10" ht="12.75">
      <c r="A177" t="s">
        <v>382</v>
      </c>
      <c r="B177" t="s">
        <v>383</v>
      </c>
      <c r="C177" s="47">
        <v>180</v>
      </c>
      <c r="D177" s="47">
        <v>70</v>
      </c>
      <c r="E177" s="47">
        <v>50</v>
      </c>
      <c r="F177" s="47">
        <v>210</v>
      </c>
      <c r="G177" s="47">
        <v>170</v>
      </c>
      <c r="H177" s="47">
        <v>70</v>
      </c>
      <c r="I177" s="47">
        <v>50</v>
      </c>
      <c r="J177" s="47">
        <v>190</v>
      </c>
    </row>
    <row r="178" spans="1:10" ht="12.75">
      <c r="A178" t="s">
        <v>447</v>
      </c>
      <c r="B178" t="s">
        <v>448</v>
      </c>
      <c r="C178" s="47">
        <v>2560</v>
      </c>
      <c r="D178" s="47">
        <v>760</v>
      </c>
      <c r="E178" s="47">
        <v>700</v>
      </c>
      <c r="F178" s="47">
        <v>2610</v>
      </c>
      <c r="G178" s="47">
        <v>2280</v>
      </c>
      <c r="H178" s="47">
        <v>730</v>
      </c>
      <c r="I178" s="47">
        <v>680</v>
      </c>
      <c r="J178" s="47">
        <v>2310</v>
      </c>
    </row>
    <row r="179" spans="1:10" ht="12.75">
      <c r="A179" t="s">
        <v>2336</v>
      </c>
      <c r="B179" t="s">
        <v>450</v>
      </c>
      <c r="C179" s="47">
        <v>30</v>
      </c>
      <c r="D179" s="47">
        <v>20</v>
      </c>
      <c r="E179" s="47">
        <v>10</v>
      </c>
      <c r="F179" s="47">
        <v>40</v>
      </c>
      <c r="G179" s="47">
        <v>30</v>
      </c>
      <c r="H179" s="47">
        <v>20</v>
      </c>
      <c r="I179" s="47">
        <v>10</v>
      </c>
      <c r="J179" s="47">
        <v>40</v>
      </c>
    </row>
    <row r="180" spans="1:10" ht="12.75">
      <c r="A180" t="s">
        <v>451</v>
      </c>
      <c r="B180" t="s">
        <v>452</v>
      </c>
      <c r="C180" s="47">
        <v>1160</v>
      </c>
      <c r="D180" s="47">
        <v>510</v>
      </c>
      <c r="E180" s="47">
        <v>290</v>
      </c>
      <c r="F180" s="47">
        <v>1370</v>
      </c>
      <c r="G180" s="47">
        <v>1020</v>
      </c>
      <c r="H180" s="47">
        <v>470</v>
      </c>
      <c r="I180" s="47">
        <v>270</v>
      </c>
      <c r="J180" s="47">
        <v>1220</v>
      </c>
    </row>
    <row r="181" spans="1:10" ht="12.75">
      <c r="A181" t="s">
        <v>465</v>
      </c>
      <c r="B181" t="s">
        <v>466</v>
      </c>
      <c r="C181" s="47">
        <v>80</v>
      </c>
      <c r="D181" s="47">
        <v>40</v>
      </c>
      <c r="E181" s="47">
        <v>30</v>
      </c>
      <c r="F181" s="47">
        <v>90</v>
      </c>
      <c r="G181" s="47">
        <v>70</v>
      </c>
      <c r="H181" s="47">
        <v>40</v>
      </c>
      <c r="I181" s="47">
        <v>20</v>
      </c>
      <c r="J181" s="47">
        <v>80</v>
      </c>
    </row>
    <row r="182" spans="1:10" ht="12.75">
      <c r="A182" t="s">
        <v>473</v>
      </c>
      <c r="B182" t="s">
        <v>474</v>
      </c>
      <c r="C182" s="47">
        <v>530</v>
      </c>
      <c r="D182" s="47">
        <v>180</v>
      </c>
      <c r="E182" s="47">
        <v>140</v>
      </c>
      <c r="F182" s="47">
        <v>570</v>
      </c>
      <c r="G182" s="47">
        <v>490</v>
      </c>
      <c r="H182" s="47">
        <v>180</v>
      </c>
      <c r="I182" s="47">
        <v>140</v>
      </c>
      <c r="J182" s="47">
        <v>520</v>
      </c>
    </row>
    <row r="183" spans="1:10" ht="12.75">
      <c r="A183" t="s">
        <v>475</v>
      </c>
      <c r="B183" t="s">
        <v>476</v>
      </c>
      <c r="C183" s="47">
        <v>160</v>
      </c>
      <c r="D183" s="47">
        <v>80</v>
      </c>
      <c r="E183" s="47">
        <v>50</v>
      </c>
      <c r="F183" s="47">
        <v>190</v>
      </c>
      <c r="G183" s="47">
        <v>140</v>
      </c>
      <c r="H183" s="47">
        <v>80</v>
      </c>
      <c r="I183" s="47">
        <v>50</v>
      </c>
      <c r="J183" s="47">
        <v>170</v>
      </c>
    </row>
    <row r="184" spans="1:10" ht="12.75">
      <c r="A184" t="s">
        <v>481</v>
      </c>
      <c r="B184" t="s">
        <v>482</v>
      </c>
      <c r="C184" s="47">
        <v>430</v>
      </c>
      <c r="D184" s="47">
        <v>160</v>
      </c>
      <c r="E184" s="47">
        <v>140</v>
      </c>
      <c r="F184" s="47">
        <v>450</v>
      </c>
      <c r="G184" s="47">
        <v>380</v>
      </c>
      <c r="H184" s="47">
        <v>150</v>
      </c>
      <c r="I184" s="47">
        <v>130</v>
      </c>
      <c r="J184" s="47">
        <v>390</v>
      </c>
    </row>
    <row r="185" spans="1:10" ht="12.75">
      <c r="A185" t="s">
        <v>489</v>
      </c>
      <c r="B185" t="s">
        <v>490</v>
      </c>
      <c r="C185" s="47">
        <v>110</v>
      </c>
      <c r="D185" s="47">
        <v>60</v>
      </c>
      <c r="E185" s="47">
        <v>30</v>
      </c>
      <c r="F185" s="47">
        <v>140</v>
      </c>
      <c r="G185" s="47">
        <v>100</v>
      </c>
      <c r="H185" s="47">
        <v>60</v>
      </c>
      <c r="I185" s="47">
        <v>30</v>
      </c>
      <c r="J185" s="47">
        <v>130</v>
      </c>
    </row>
    <row r="186" spans="1:10" ht="12.75">
      <c r="A186" t="s">
        <v>316</v>
      </c>
      <c r="B186" t="s">
        <v>317</v>
      </c>
      <c r="C186" s="47">
        <v>1340</v>
      </c>
      <c r="D186" s="47">
        <v>280</v>
      </c>
      <c r="E186" s="47">
        <v>300</v>
      </c>
      <c r="F186" s="47">
        <v>1320</v>
      </c>
      <c r="G186" s="47">
        <v>1260</v>
      </c>
      <c r="H186" s="47">
        <v>280</v>
      </c>
      <c r="I186" s="47">
        <v>290</v>
      </c>
      <c r="J186" s="47">
        <v>1240</v>
      </c>
    </row>
    <row r="187" spans="1:10" ht="12.75">
      <c r="A187" t="s">
        <v>517</v>
      </c>
      <c r="B187" t="s">
        <v>518</v>
      </c>
      <c r="C187" s="47">
        <v>1320</v>
      </c>
      <c r="D187" s="47">
        <v>540</v>
      </c>
      <c r="E187" s="47">
        <v>340</v>
      </c>
      <c r="F187" s="47">
        <v>1520</v>
      </c>
      <c r="G187" s="47">
        <v>1170</v>
      </c>
      <c r="H187" s="47">
        <v>530</v>
      </c>
      <c r="I187" s="47">
        <v>320</v>
      </c>
      <c r="J187" s="47">
        <v>1370</v>
      </c>
    </row>
    <row r="188" spans="1:10" ht="12.75">
      <c r="A188" t="s">
        <v>527</v>
      </c>
      <c r="B188" t="s">
        <v>528</v>
      </c>
      <c r="C188" s="47">
        <v>1120</v>
      </c>
      <c r="D188" s="47">
        <v>300</v>
      </c>
      <c r="E188" s="47">
        <v>270</v>
      </c>
      <c r="F188" s="47">
        <v>1140</v>
      </c>
      <c r="G188" s="47">
        <v>960</v>
      </c>
      <c r="H188" s="47">
        <v>280</v>
      </c>
      <c r="I188" s="47">
        <v>260</v>
      </c>
      <c r="J188" s="47">
        <v>980</v>
      </c>
    </row>
    <row r="189" spans="1:10" ht="12.75">
      <c r="A189" t="s">
        <v>533</v>
      </c>
      <c r="B189" t="s">
        <v>534</v>
      </c>
      <c r="C189" s="47">
        <v>500</v>
      </c>
      <c r="D189" s="47">
        <v>160</v>
      </c>
      <c r="E189" s="47">
        <v>100</v>
      </c>
      <c r="F189" s="47">
        <v>560</v>
      </c>
      <c r="G189" s="47">
        <v>420</v>
      </c>
      <c r="H189" s="47">
        <v>150</v>
      </c>
      <c r="I189" s="47">
        <v>90</v>
      </c>
      <c r="J189" s="47">
        <v>470</v>
      </c>
    </row>
    <row r="190" spans="1:10" ht="12.75">
      <c r="A190" t="s">
        <v>701</v>
      </c>
      <c r="B190" t="s">
        <v>702</v>
      </c>
      <c r="C190" s="47">
        <v>60</v>
      </c>
      <c r="D190" s="47">
        <v>30</v>
      </c>
      <c r="E190" s="47">
        <v>20</v>
      </c>
      <c r="F190" s="47">
        <v>70</v>
      </c>
      <c r="G190" s="47">
        <v>60</v>
      </c>
      <c r="H190" s="47">
        <v>30</v>
      </c>
      <c r="I190" s="47">
        <v>20</v>
      </c>
      <c r="J190" s="47">
        <v>70</v>
      </c>
    </row>
    <row r="191" spans="1:10" ht="12.75">
      <c r="A191" t="s">
        <v>569</v>
      </c>
      <c r="B191" t="s">
        <v>570</v>
      </c>
      <c r="C191" s="47">
        <v>60</v>
      </c>
      <c r="D191" s="47">
        <v>20</v>
      </c>
      <c r="E191" s="47">
        <v>20</v>
      </c>
      <c r="F191" s="47">
        <v>60</v>
      </c>
      <c r="G191" s="47">
        <v>50</v>
      </c>
      <c r="H191" s="47">
        <v>20</v>
      </c>
      <c r="I191" s="47">
        <v>20</v>
      </c>
      <c r="J191" s="47">
        <v>60</v>
      </c>
    </row>
    <row r="192" spans="1:10" ht="12.75">
      <c r="A192" t="s">
        <v>571</v>
      </c>
      <c r="B192" t="s">
        <v>572</v>
      </c>
      <c r="C192" s="47">
        <v>150</v>
      </c>
      <c r="D192" s="47">
        <v>80</v>
      </c>
      <c r="E192" s="47">
        <v>60</v>
      </c>
      <c r="F192" s="47">
        <v>160</v>
      </c>
      <c r="G192" s="47">
        <v>140</v>
      </c>
      <c r="H192" s="47">
        <v>80</v>
      </c>
      <c r="I192" s="47">
        <v>60</v>
      </c>
      <c r="J192" s="47">
        <v>160</v>
      </c>
    </row>
    <row r="193" spans="1:10" ht="12.75">
      <c r="A193" t="s">
        <v>573</v>
      </c>
      <c r="B193" t="s">
        <v>574</v>
      </c>
      <c r="C193" s="47">
        <v>50</v>
      </c>
      <c r="D193" s="47">
        <v>20</v>
      </c>
      <c r="E193" s="47">
        <v>10</v>
      </c>
      <c r="F193" s="47">
        <v>60</v>
      </c>
      <c r="G193" s="47">
        <v>40</v>
      </c>
      <c r="H193" s="47">
        <v>20</v>
      </c>
      <c r="I193" s="47">
        <v>10</v>
      </c>
      <c r="J193" s="47">
        <v>50</v>
      </c>
    </row>
    <row r="194" spans="1:10" ht="12.75">
      <c r="A194" t="s">
        <v>649</v>
      </c>
      <c r="B194" t="s">
        <v>650</v>
      </c>
      <c r="C194" s="47">
        <v>160</v>
      </c>
      <c r="D194" s="47">
        <v>60</v>
      </c>
      <c r="E194" s="47">
        <v>50</v>
      </c>
      <c r="F194" s="47">
        <v>170</v>
      </c>
      <c r="G194" s="47">
        <v>140</v>
      </c>
      <c r="H194" s="47">
        <v>60</v>
      </c>
      <c r="I194" s="47">
        <v>50</v>
      </c>
      <c r="J194" s="47">
        <v>150</v>
      </c>
    </row>
    <row r="195" spans="1:10" ht="12.75">
      <c r="A195" t="s">
        <v>685</v>
      </c>
      <c r="B195" t="s">
        <v>686</v>
      </c>
      <c r="C195" s="47">
        <v>60</v>
      </c>
      <c r="D195" s="47">
        <v>10</v>
      </c>
      <c r="E195" s="47">
        <v>20</v>
      </c>
      <c r="F195" s="47">
        <v>60</v>
      </c>
      <c r="G195" s="47">
        <v>60</v>
      </c>
      <c r="H195" s="47">
        <v>10</v>
      </c>
      <c r="I195" s="47">
        <v>20</v>
      </c>
      <c r="J195" s="47">
        <v>50</v>
      </c>
    </row>
    <row r="196" spans="1:10" ht="12.75">
      <c r="A196" t="s">
        <v>689</v>
      </c>
      <c r="B196" t="s">
        <v>690</v>
      </c>
      <c r="C196" s="47">
        <v>110</v>
      </c>
      <c r="D196" s="47">
        <v>50</v>
      </c>
      <c r="E196" s="47">
        <v>40</v>
      </c>
      <c r="F196" s="47">
        <v>110</v>
      </c>
      <c r="G196" s="47">
        <v>90</v>
      </c>
      <c r="H196" s="47">
        <v>40</v>
      </c>
      <c r="I196" s="47">
        <v>30</v>
      </c>
      <c r="J196" s="47">
        <v>100</v>
      </c>
    </row>
    <row r="197" spans="1:10" ht="12.75">
      <c r="A197" t="s">
        <v>763</v>
      </c>
      <c r="B197" t="s">
        <v>764</v>
      </c>
      <c r="C197" s="47">
        <v>30</v>
      </c>
      <c r="D197" s="47">
        <v>20</v>
      </c>
      <c r="E197" s="47">
        <v>10</v>
      </c>
      <c r="F197" s="47">
        <v>40</v>
      </c>
      <c r="G197" s="47">
        <v>30</v>
      </c>
      <c r="H197" s="47">
        <v>20</v>
      </c>
      <c r="I197" s="47">
        <v>10</v>
      </c>
      <c r="J197" s="47">
        <v>40</v>
      </c>
    </row>
    <row r="198" spans="1:10" ht="12.75">
      <c r="A198" t="s">
        <v>765</v>
      </c>
      <c r="B198" t="s">
        <v>766</v>
      </c>
      <c r="C198" s="47">
        <v>40</v>
      </c>
      <c r="D198" s="47">
        <v>20</v>
      </c>
      <c r="E198" s="47">
        <v>20</v>
      </c>
      <c r="F198" s="47">
        <v>40</v>
      </c>
      <c r="G198" s="47">
        <v>40</v>
      </c>
      <c r="H198" s="47">
        <v>20</v>
      </c>
      <c r="I198" s="47">
        <v>20</v>
      </c>
      <c r="J198" s="47">
        <v>40</v>
      </c>
    </row>
    <row r="199" spans="1:10" ht="12.75">
      <c r="A199" t="s">
        <v>773</v>
      </c>
      <c r="B199" t="s">
        <v>774</v>
      </c>
      <c r="C199" s="47">
        <v>90</v>
      </c>
      <c r="D199" s="47">
        <v>30</v>
      </c>
      <c r="E199" s="47">
        <v>10</v>
      </c>
      <c r="F199" s="47">
        <v>110</v>
      </c>
      <c r="G199" s="47">
        <v>80</v>
      </c>
      <c r="H199" s="47">
        <v>30</v>
      </c>
      <c r="I199" s="47">
        <v>10</v>
      </c>
      <c r="J199" s="47">
        <v>100</v>
      </c>
    </row>
    <row r="200" spans="1:10" ht="12.75">
      <c r="A200" t="s">
        <v>787</v>
      </c>
      <c r="B200" t="s">
        <v>788</v>
      </c>
      <c r="C200" s="47">
        <v>1020</v>
      </c>
      <c r="D200" s="47">
        <v>350</v>
      </c>
      <c r="E200" s="47">
        <v>300</v>
      </c>
      <c r="F200" s="47">
        <v>1080</v>
      </c>
      <c r="G200" s="47">
        <v>880</v>
      </c>
      <c r="H200" s="47">
        <v>330</v>
      </c>
      <c r="I200" s="47">
        <v>290</v>
      </c>
      <c r="J200" s="47">
        <v>910</v>
      </c>
    </row>
    <row r="201" spans="1:10" ht="12.75">
      <c r="A201" t="s">
        <v>845</v>
      </c>
      <c r="B201" t="s">
        <v>846</v>
      </c>
      <c r="C201" s="47">
        <v>220</v>
      </c>
      <c r="D201" s="47">
        <v>90</v>
      </c>
      <c r="E201" s="47">
        <v>70</v>
      </c>
      <c r="F201" s="47">
        <v>240</v>
      </c>
      <c r="G201" s="47">
        <v>200</v>
      </c>
      <c r="H201" s="47">
        <v>90</v>
      </c>
      <c r="I201" s="47">
        <v>70</v>
      </c>
      <c r="J201" s="47">
        <v>220</v>
      </c>
    </row>
    <row r="202" spans="1:10" ht="12.75">
      <c r="A202" t="s">
        <v>1372</v>
      </c>
      <c r="B202" t="s">
        <v>1373</v>
      </c>
      <c r="C202" s="47">
        <v>100</v>
      </c>
      <c r="D202" s="47">
        <v>50</v>
      </c>
      <c r="E202" s="47">
        <v>40</v>
      </c>
      <c r="F202" s="47">
        <v>110</v>
      </c>
      <c r="G202" s="47">
        <v>100</v>
      </c>
      <c r="H202" s="47">
        <v>50</v>
      </c>
      <c r="I202" s="47">
        <v>40</v>
      </c>
      <c r="J202" s="47">
        <v>100</v>
      </c>
    </row>
    <row r="203" spans="1:10" ht="12.75">
      <c r="A203" t="s">
        <v>1392</v>
      </c>
      <c r="B203" t="s">
        <v>1393</v>
      </c>
      <c r="C203" s="47">
        <v>60</v>
      </c>
      <c r="D203" s="47">
        <v>20</v>
      </c>
      <c r="E203" s="47">
        <v>10</v>
      </c>
      <c r="F203" s="47">
        <v>60</v>
      </c>
      <c r="G203" s="47">
        <v>60</v>
      </c>
      <c r="H203" s="47">
        <v>20</v>
      </c>
      <c r="I203" s="47">
        <v>10</v>
      </c>
      <c r="J203" s="47">
        <v>60</v>
      </c>
    </row>
    <row r="204" spans="1:10" ht="12.75">
      <c r="A204" t="s">
        <v>1394</v>
      </c>
      <c r="B204" t="s">
        <v>1395</v>
      </c>
      <c r="C204" s="47">
        <v>180</v>
      </c>
      <c r="D204" s="47">
        <v>80</v>
      </c>
      <c r="E204" s="47">
        <v>70</v>
      </c>
      <c r="F204" s="47">
        <v>200</v>
      </c>
      <c r="G204" s="47">
        <v>150</v>
      </c>
      <c r="H204" s="47">
        <v>80</v>
      </c>
      <c r="I204" s="47">
        <v>60</v>
      </c>
      <c r="J204" s="47">
        <v>170</v>
      </c>
    </row>
    <row r="205" spans="1:10" ht="12.75">
      <c r="A205" t="s">
        <v>1418</v>
      </c>
      <c r="B205" t="s">
        <v>1419</v>
      </c>
      <c r="C205" s="47">
        <v>750</v>
      </c>
      <c r="D205" s="47">
        <v>320</v>
      </c>
      <c r="E205" s="47">
        <v>180</v>
      </c>
      <c r="F205" s="47">
        <v>890</v>
      </c>
      <c r="G205" s="47">
        <v>680</v>
      </c>
      <c r="H205" s="47">
        <v>320</v>
      </c>
      <c r="I205" s="47">
        <v>180</v>
      </c>
      <c r="J205" s="47">
        <v>820</v>
      </c>
    </row>
    <row r="206" spans="1:10" ht="12.75">
      <c r="A206" t="s">
        <v>1475</v>
      </c>
      <c r="B206" t="s">
        <v>1476</v>
      </c>
      <c r="C206" s="47">
        <v>270</v>
      </c>
      <c r="D206" s="47">
        <v>110</v>
      </c>
      <c r="E206" s="47">
        <v>80</v>
      </c>
      <c r="F206" s="47">
        <v>300</v>
      </c>
      <c r="G206" s="47">
        <v>220</v>
      </c>
      <c r="H206" s="47">
        <v>110</v>
      </c>
      <c r="I206" s="47">
        <v>70</v>
      </c>
      <c r="J206" s="47">
        <v>260</v>
      </c>
    </row>
    <row r="207" spans="1:10" ht="12.75">
      <c r="A207" t="s">
        <v>849</v>
      </c>
      <c r="B207" t="s">
        <v>850</v>
      </c>
      <c r="C207" s="47">
        <v>20</v>
      </c>
      <c r="D207" s="47">
        <v>10</v>
      </c>
      <c r="E207" s="47">
        <v>10</v>
      </c>
      <c r="F207" s="47">
        <v>20</v>
      </c>
      <c r="G207" s="47">
        <v>20</v>
      </c>
      <c r="H207" s="47">
        <v>10</v>
      </c>
      <c r="I207" s="47">
        <v>10</v>
      </c>
      <c r="J207" s="47">
        <v>20</v>
      </c>
    </row>
    <row r="208" spans="1:10" ht="12.75">
      <c r="A208" t="s">
        <v>1481</v>
      </c>
      <c r="B208" t="s">
        <v>1482</v>
      </c>
      <c r="C208" s="47">
        <v>50</v>
      </c>
      <c r="D208" s="47">
        <v>10</v>
      </c>
      <c r="E208" s="47">
        <v>10</v>
      </c>
      <c r="F208" s="47">
        <v>50</v>
      </c>
      <c r="G208" s="47">
        <v>40</v>
      </c>
      <c r="H208" s="47">
        <v>10</v>
      </c>
      <c r="I208" s="47">
        <v>10</v>
      </c>
      <c r="J208" s="47">
        <v>50</v>
      </c>
    </row>
    <row r="209" spans="1:10" ht="12.75">
      <c r="A209" t="s">
        <v>1497</v>
      </c>
      <c r="B209" t="s">
        <v>1498</v>
      </c>
      <c r="C209" s="47">
        <v>70</v>
      </c>
      <c r="D209" s="47">
        <v>40</v>
      </c>
      <c r="E209" s="47">
        <v>30</v>
      </c>
      <c r="F209" s="47">
        <v>90</v>
      </c>
      <c r="G209" s="47">
        <v>70</v>
      </c>
      <c r="H209" s="47">
        <v>40</v>
      </c>
      <c r="I209" s="47">
        <v>30</v>
      </c>
      <c r="J209" s="47">
        <v>80</v>
      </c>
    </row>
    <row r="210" spans="1:10" ht="12.75">
      <c r="A210" t="s">
        <v>1499</v>
      </c>
      <c r="B210" t="s">
        <v>1500</v>
      </c>
      <c r="C210" s="47">
        <v>90</v>
      </c>
      <c r="D210" s="47">
        <v>40</v>
      </c>
      <c r="E210" s="47">
        <v>40</v>
      </c>
      <c r="F210" s="47">
        <v>90</v>
      </c>
      <c r="G210" s="47">
        <v>90</v>
      </c>
      <c r="H210" s="47">
        <v>40</v>
      </c>
      <c r="I210" s="47">
        <v>40</v>
      </c>
      <c r="J210" s="47">
        <v>90</v>
      </c>
    </row>
    <row r="211" spans="1:10" ht="12.75">
      <c r="A211" t="s">
        <v>1533</v>
      </c>
      <c r="B211" t="s">
        <v>1534</v>
      </c>
      <c r="C211" s="47">
        <v>280</v>
      </c>
      <c r="D211" s="47">
        <v>100</v>
      </c>
      <c r="E211" s="47">
        <v>90</v>
      </c>
      <c r="F211" s="47">
        <v>290</v>
      </c>
      <c r="G211" s="47">
        <v>250</v>
      </c>
      <c r="H211" s="47">
        <v>100</v>
      </c>
      <c r="I211" s="47">
        <v>90</v>
      </c>
      <c r="J211" s="47">
        <v>260</v>
      </c>
    </row>
    <row r="212" spans="1:10" ht="12.75">
      <c r="A212" t="s">
        <v>1549</v>
      </c>
      <c r="B212" t="s">
        <v>1550</v>
      </c>
      <c r="C212" s="47">
        <v>70</v>
      </c>
      <c r="D212" s="47">
        <v>40</v>
      </c>
      <c r="E212" s="47">
        <v>20</v>
      </c>
      <c r="F212" s="47">
        <v>80</v>
      </c>
      <c r="G212" s="47">
        <v>60</v>
      </c>
      <c r="H212" s="47">
        <v>30</v>
      </c>
      <c r="I212" s="47">
        <v>20</v>
      </c>
      <c r="J212" s="47">
        <v>80</v>
      </c>
    </row>
    <row r="213" spans="1:10" ht="12.75">
      <c r="A213" t="s">
        <v>1537</v>
      </c>
      <c r="B213" t="s">
        <v>1538</v>
      </c>
      <c r="C213" s="47">
        <v>20</v>
      </c>
      <c r="D213" s="47">
        <v>20</v>
      </c>
      <c r="E213" s="47">
        <v>0</v>
      </c>
      <c r="F213" s="47">
        <v>40</v>
      </c>
      <c r="G213" s="47">
        <v>20</v>
      </c>
      <c r="H213" s="47">
        <v>20</v>
      </c>
      <c r="I213" s="47">
        <v>0</v>
      </c>
      <c r="J213" s="47">
        <v>40</v>
      </c>
    </row>
    <row r="214" spans="1:10" ht="12.75">
      <c r="A214" t="s">
        <v>1529</v>
      </c>
      <c r="B214" t="s">
        <v>1530</v>
      </c>
      <c r="C214" s="47">
        <v>2350</v>
      </c>
      <c r="D214" s="47">
        <v>900</v>
      </c>
      <c r="E214" s="47">
        <v>730</v>
      </c>
      <c r="F214" s="47">
        <v>2520</v>
      </c>
      <c r="G214" s="47">
        <v>2070</v>
      </c>
      <c r="H214" s="47">
        <v>870</v>
      </c>
      <c r="I214" s="47">
        <v>690</v>
      </c>
      <c r="J214" s="47">
        <v>2230</v>
      </c>
    </row>
    <row r="215" spans="1:10" ht="12.75">
      <c r="A215" t="s">
        <v>136</v>
      </c>
      <c r="B215" t="s">
        <v>137</v>
      </c>
      <c r="C215" s="47">
        <v>200</v>
      </c>
      <c r="D215" s="47">
        <v>80</v>
      </c>
      <c r="E215" s="47">
        <v>70</v>
      </c>
      <c r="F215" s="47">
        <v>200</v>
      </c>
      <c r="G215" s="47">
        <v>170</v>
      </c>
      <c r="H215" s="47">
        <v>80</v>
      </c>
      <c r="I215" s="47">
        <v>70</v>
      </c>
      <c r="J215" s="47">
        <v>180</v>
      </c>
    </row>
    <row r="216" spans="1:10" ht="12.75">
      <c r="A216" t="s">
        <v>148</v>
      </c>
      <c r="B216" t="s">
        <v>149</v>
      </c>
      <c r="C216" s="47">
        <v>780</v>
      </c>
      <c r="D216" s="47">
        <v>340</v>
      </c>
      <c r="E216" s="47">
        <v>220</v>
      </c>
      <c r="F216" s="47">
        <v>900</v>
      </c>
      <c r="G216" s="47">
        <v>640</v>
      </c>
      <c r="H216" s="47">
        <v>320</v>
      </c>
      <c r="I216" s="47">
        <v>210</v>
      </c>
      <c r="J216" s="47">
        <v>760</v>
      </c>
    </row>
    <row r="217" spans="1:10" ht="12.75">
      <c r="A217" t="s">
        <v>188</v>
      </c>
      <c r="B217" t="s">
        <v>189</v>
      </c>
      <c r="C217" s="47">
        <v>240</v>
      </c>
      <c r="D217" s="47">
        <v>120</v>
      </c>
      <c r="E217" s="47">
        <v>80</v>
      </c>
      <c r="F217" s="47">
        <v>270</v>
      </c>
      <c r="G217" s="47">
        <v>220</v>
      </c>
      <c r="H217" s="47">
        <v>110</v>
      </c>
      <c r="I217" s="47">
        <v>80</v>
      </c>
      <c r="J217" s="47">
        <v>250</v>
      </c>
    </row>
    <row r="218" spans="1:10" ht="12.75">
      <c r="A218" t="s">
        <v>208</v>
      </c>
      <c r="B218" t="s">
        <v>209</v>
      </c>
      <c r="C218" s="47">
        <v>30</v>
      </c>
      <c r="D218" s="47">
        <v>20</v>
      </c>
      <c r="E218" s="47">
        <v>10</v>
      </c>
      <c r="F218" s="47">
        <v>40</v>
      </c>
      <c r="G218" s="47">
        <v>30</v>
      </c>
      <c r="H218" s="47">
        <v>20</v>
      </c>
      <c r="I218" s="47">
        <v>10</v>
      </c>
      <c r="J218" s="47">
        <v>40</v>
      </c>
    </row>
    <row r="219" spans="1:10" ht="12.75">
      <c r="A219" t="s">
        <v>246</v>
      </c>
      <c r="B219" t="s">
        <v>247</v>
      </c>
      <c r="C219" s="47">
        <v>140</v>
      </c>
      <c r="D219" s="47">
        <v>50</v>
      </c>
      <c r="E219" s="47">
        <v>50</v>
      </c>
      <c r="F219" s="47">
        <v>150</v>
      </c>
      <c r="G219" s="47">
        <v>120</v>
      </c>
      <c r="H219" s="47">
        <v>50</v>
      </c>
      <c r="I219" s="47">
        <v>50</v>
      </c>
      <c r="J219" s="47">
        <v>130</v>
      </c>
    </row>
    <row r="220" spans="1:10" ht="12.75">
      <c r="A220" t="s">
        <v>346</v>
      </c>
      <c r="B220" t="s">
        <v>347</v>
      </c>
      <c r="C220" s="47">
        <v>80</v>
      </c>
      <c r="D220" s="47">
        <v>30</v>
      </c>
      <c r="E220" s="47">
        <v>30</v>
      </c>
      <c r="F220" s="47">
        <v>80</v>
      </c>
      <c r="G220" s="47">
        <v>80</v>
      </c>
      <c r="H220" s="47">
        <v>30</v>
      </c>
      <c r="I220" s="47">
        <v>30</v>
      </c>
      <c r="J220" s="47">
        <v>80</v>
      </c>
    </row>
    <row r="221" spans="1:10" ht="12.75">
      <c r="A221" t="s">
        <v>260</v>
      </c>
      <c r="B221" t="s">
        <v>261</v>
      </c>
      <c r="C221" s="47">
        <v>130</v>
      </c>
      <c r="D221" s="47">
        <v>50</v>
      </c>
      <c r="E221" s="47">
        <v>50</v>
      </c>
      <c r="F221" s="47">
        <v>130</v>
      </c>
      <c r="G221" s="47">
        <v>120</v>
      </c>
      <c r="H221" s="47">
        <v>50</v>
      </c>
      <c r="I221" s="47">
        <v>50</v>
      </c>
      <c r="J221" s="47">
        <v>130</v>
      </c>
    </row>
    <row r="222" spans="1:10" ht="12.75">
      <c r="A222" t="s">
        <v>270</v>
      </c>
      <c r="B222" t="s">
        <v>271</v>
      </c>
      <c r="C222" s="47">
        <v>110</v>
      </c>
      <c r="D222" s="47">
        <v>40</v>
      </c>
      <c r="E222" s="47">
        <v>50</v>
      </c>
      <c r="F222" s="47">
        <v>110</v>
      </c>
      <c r="G222" s="47">
        <v>110</v>
      </c>
      <c r="H222" s="47">
        <v>40</v>
      </c>
      <c r="I222" s="47">
        <v>40</v>
      </c>
      <c r="J222" s="47">
        <v>110</v>
      </c>
    </row>
    <row r="223" spans="1:10" ht="12.75">
      <c r="A223" t="s">
        <v>284</v>
      </c>
      <c r="B223" t="s">
        <v>285</v>
      </c>
      <c r="C223" s="47">
        <v>1550</v>
      </c>
      <c r="D223" s="47">
        <v>770</v>
      </c>
      <c r="E223" s="47">
        <v>470</v>
      </c>
      <c r="F223" s="47">
        <v>1840</v>
      </c>
      <c r="G223" s="47">
        <v>1380</v>
      </c>
      <c r="H223" s="47">
        <v>740</v>
      </c>
      <c r="I223" s="47">
        <v>450</v>
      </c>
      <c r="J223" s="47">
        <v>1650</v>
      </c>
    </row>
    <row r="224" spans="1:10" ht="12.75">
      <c r="A224" t="s">
        <v>312</v>
      </c>
      <c r="B224" t="s">
        <v>313</v>
      </c>
      <c r="C224" s="47">
        <v>2430</v>
      </c>
      <c r="D224" s="47">
        <v>850</v>
      </c>
      <c r="E224" s="47">
        <v>690</v>
      </c>
      <c r="F224" s="47">
        <v>2590</v>
      </c>
      <c r="G224" s="47">
        <v>2180</v>
      </c>
      <c r="H224" s="47">
        <v>830</v>
      </c>
      <c r="I224" s="47">
        <v>660</v>
      </c>
      <c r="J224" s="47">
        <v>2330</v>
      </c>
    </row>
    <row r="225" spans="1:10" ht="12.75">
      <c r="A225" t="s">
        <v>330</v>
      </c>
      <c r="B225" t="s">
        <v>331</v>
      </c>
      <c r="C225" s="47">
        <v>40</v>
      </c>
      <c r="D225" s="47">
        <v>20</v>
      </c>
      <c r="E225" s="47">
        <v>10</v>
      </c>
      <c r="F225" s="47">
        <v>40</v>
      </c>
      <c r="G225" s="47">
        <v>30</v>
      </c>
      <c r="H225" s="47">
        <v>20</v>
      </c>
      <c r="I225" s="47">
        <v>10</v>
      </c>
      <c r="J225" s="47">
        <v>40</v>
      </c>
    </row>
    <row r="226" spans="1:10" ht="12.75">
      <c r="A226" t="s">
        <v>344</v>
      </c>
      <c r="B226" t="s">
        <v>345</v>
      </c>
      <c r="C226" s="47">
        <v>3210</v>
      </c>
      <c r="D226" s="47">
        <v>1400</v>
      </c>
      <c r="E226" s="47">
        <v>1230</v>
      </c>
      <c r="F226" s="47">
        <v>3380</v>
      </c>
      <c r="G226" s="47">
        <v>2790</v>
      </c>
      <c r="H226" s="47">
        <v>1350</v>
      </c>
      <c r="I226" s="47">
        <v>1190</v>
      </c>
      <c r="J226" s="47">
        <v>2940</v>
      </c>
    </row>
    <row r="227" spans="1:10" ht="12.75">
      <c r="A227" t="s">
        <v>414</v>
      </c>
      <c r="B227" t="s">
        <v>415</v>
      </c>
      <c r="C227" s="47">
        <v>60</v>
      </c>
      <c r="D227" s="47">
        <v>20</v>
      </c>
      <c r="E227" s="47">
        <v>20</v>
      </c>
      <c r="F227" s="47">
        <v>60</v>
      </c>
      <c r="G227" s="47">
        <v>60</v>
      </c>
      <c r="H227" s="47">
        <v>20</v>
      </c>
      <c r="I227" s="47">
        <v>20</v>
      </c>
      <c r="J227" s="47">
        <v>60</v>
      </c>
    </row>
    <row r="228" spans="1:10" ht="12.75">
      <c r="A228" t="s">
        <v>420</v>
      </c>
      <c r="B228" t="s">
        <v>421</v>
      </c>
      <c r="C228" s="47">
        <v>530</v>
      </c>
      <c r="D228" s="47">
        <v>270</v>
      </c>
      <c r="E228" s="47">
        <v>190</v>
      </c>
      <c r="F228" s="47">
        <v>600</v>
      </c>
      <c r="G228" s="47">
        <v>450</v>
      </c>
      <c r="H228" s="47">
        <v>220</v>
      </c>
      <c r="I228" s="47">
        <v>150</v>
      </c>
      <c r="J228" s="47">
        <v>520</v>
      </c>
    </row>
    <row r="229" spans="1:10" ht="12.75">
      <c r="A229" t="s">
        <v>424</v>
      </c>
      <c r="B229" t="s">
        <v>425</v>
      </c>
      <c r="C229" s="47">
        <v>1310</v>
      </c>
      <c r="D229" s="47">
        <v>300</v>
      </c>
      <c r="E229" s="47">
        <v>290</v>
      </c>
      <c r="F229" s="47">
        <v>1320</v>
      </c>
      <c r="G229" s="47">
        <v>1070</v>
      </c>
      <c r="H229" s="47">
        <v>270</v>
      </c>
      <c r="I229" s="47">
        <v>270</v>
      </c>
      <c r="J229" s="47">
        <v>1050</v>
      </c>
    </row>
    <row r="230" spans="1:10" ht="12.75">
      <c r="A230" t="s">
        <v>1743</v>
      </c>
      <c r="B230" t="s">
        <v>1309</v>
      </c>
      <c r="C230" s="47">
        <v>18470</v>
      </c>
      <c r="D230" s="47">
        <v>5960</v>
      </c>
      <c r="E230" s="47">
        <v>4120</v>
      </c>
      <c r="F230" s="47">
        <v>20310</v>
      </c>
      <c r="G230" s="47">
        <v>15310</v>
      </c>
      <c r="H230" s="47">
        <v>5660</v>
      </c>
      <c r="I230" s="47">
        <v>3880</v>
      </c>
      <c r="J230" s="47">
        <v>16960</v>
      </c>
    </row>
    <row r="231" spans="1:10" ht="12.75">
      <c r="A231" t="s">
        <v>461</v>
      </c>
      <c r="B231" t="s">
        <v>462</v>
      </c>
      <c r="C231" s="47">
        <v>70</v>
      </c>
      <c r="D231" s="47">
        <v>30</v>
      </c>
      <c r="E231" s="47">
        <v>30</v>
      </c>
      <c r="F231" s="47">
        <v>70</v>
      </c>
      <c r="G231" s="47">
        <v>60</v>
      </c>
      <c r="H231" s="47">
        <v>30</v>
      </c>
      <c r="I231" s="47">
        <v>30</v>
      </c>
      <c r="J231" s="47">
        <v>70</v>
      </c>
    </row>
    <row r="232" spans="1:10" ht="12.75">
      <c r="A232" t="s">
        <v>495</v>
      </c>
      <c r="B232" t="s">
        <v>496</v>
      </c>
      <c r="C232" s="47">
        <v>560</v>
      </c>
      <c r="D232" s="47">
        <v>190</v>
      </c>
      <c r="E232" s="47">
        <v>150</v>
      </c>
      <c r="F232" s="47">
        <v>610</v>
      </c>
      <c r="G232" s="47">
        <v>510</v>
      </c>
      <c r="H232" s="47">
        <v>190</v>
      </c>
      <c r="I232" s="47">
        <v>150</v>
      </c>
      <c r="J232" s="47">
        <v>560</v>
      </c>
    </row>
    <row r="233" spans="1:10" ht="12.75">
      <c r="A233" t="s">
        <v>499</v>
      </c>
      <c r="B233" t="s">
        <v>500</v>
      </c>
      <c r="C233" s="47">
        <v>110</v>
      </c>
      <c r="D233" s="47">
        <v>100</v>
      </c>
      <c r="E233" s="47">
        <v>50</v>
      </c>
      <c r="F233" s="47">
        <v>160</v>
      </c>
      <c r="G233" s="47">
        <v>100</v>
      </c>
      <c r="H233" s="47">
        <v>90</v>
      </c>
      <c r="I233" s="47">
        <v>50</v>
      </c>
      <c r="J233" s="47">
        <v>150</v>
      </c>
    </row>
    <row r="234" spans="1:10" ht="12.75">
      <c r="A234" t="s">
        <v>1348</v>
      </c>
      <c r="B234" t="s">
        <v>1349</v>
      </c>
      <c r="C234" s="47">
        <v>140</v>
      </c>
      <c r="D234" s="47">
        <v>40</v>
      </c>
      <c r="E234" s="47">
        <v>40</v>
      </c>
      <c r="F234" s="47">
        <v>140</v>
      </c>
      <c r="G234" s="47">
        <v>130</v>
      </c>
      <c r="H234" s="47">
        <v>40</v>
      </c>
      <c r="I234" s="47">
        <v>40</v>
      </c>
      <c r="J234" s="47">
        <v>130</v>
      </c>
    </row>
    <row r="235" spans="1:10" ht="12.75">
      <c r="A235" t="s">
        <v>513</v>
      </c>
      <c r="B235" t="s">
        <v>514</v>
      </c>
      <c r="C235" s="47">
        <v>150</v>
      </c>
      <c r="D235" s="47">
        <v>60</v>
      </c>
      <c r="E235" s="47">
        <v>50</v>
      </c>
      <c r="F235" s="47">
        <v>160</v>
      </c>
      <c r="G235" s="47">
        <v>140</v>
      </c>
      <c r="H235" s="47">
        <v>60</v>
      </c>
      <c r="I235" s="47">
        <v>50</v>
      </c>
      <c r="J235" s="47">
        <v>150</v>
      </c>
    </row>
    <row r="236" spans="1:10" ht="12.75">
      <c r="A236" t="s">
        <v>549</v>
      </c>
      <c r="B236" t="s">
        <v>550</v>
      </c>
      <c r="C236" s="47">
        <v>440</v>
      </c>
      <c r="D236" s="47">
        <v>190</v>
      </c>
      <c r="E236" s="47">
        <v>140</v>
      </c>
      <c r="F236" s="47">
        <v>480</v>
      </c>
      <c r="G236" s="47">
        <v>400</v>
      </c>
      <c r="H236" s="47">
        <v>180</v>
      </c>
      <c r="I236" s="47">
        <v>130</v>
      </c>
      <c r="J236" s="47">
        <v>450</v>
      </c>
    </row>
    <row r="237" spans="1:10" ht="12.75">
      <c r="A237" t="s">
        <v>561</v>
      </c>
      <c r="B237" t="s">
        <v>562</v>
      </c>
      <c r="C237" s="47">
        <v>280</v>
      </c>
      <c r="D237" s="47">
        <v>120</v>
      </c>
      <c r="E237" s="47">
        <v>100</v>
      </c>
      <c r="F237" s="47">
        <v>300</v>
      </c>
      <c r="G237" s="47">
        <v>250</v>
      </c>
      <c r="H237" s="47">
        <v>120</v>
      </c>
      <c r="I237" s="47">
        <v>100</v>
      </c>
      <c r="J237" s="47">
        <v>270</v>
      </c>
    </row>
    <row r="238" spans="1:10" ht="12.75">
      <c r="A238" t="s">
        <v>577</v>
      </c>
      <c r="B238" t="s">
        <v>578</v>
      </c>
      <c r="C238" s="47">
        <v>230</v>
      </c>
      <c r="D238" s="47">
        <v>100</v>
      </c>
      <c r="E238" s="47">
        <v>90</v>
      </c>
      <c r="F238" s="47">
        <v>240</v>
      </c>
      <c r="G238" s="47">
        <v>200</v>
      </c>
      <c r="H238" s="47">
        <v>80</v>
      </c>
      <c r="I238" s="47">
        <v>60</v>
      </c>
      <c r="J238" s="47">
        <v>210</v>
      </c>
    </row>
    <row r="239" spans="1:10" ht="12.75">
      <c r="A239" t="s">
        <v>585</v>
      </c>
      <c r="B239" t="s">
        <v>586</v>
      </c>
      <c r="C239" s="47">
        <v>2750</v>
      </c>
      <c r="D239" s="47">
        <v>860</v>
      </c>
      <c r="E239" s="47">
        <v>770</v>
      </c>
      <c r="F239" s="47">
        <v>2850</v>
      </c>
      <c r="G239" s="47">
        <v>2450</v>
      </c>
      <c r="H239" s="47">
        <v>820</v>
      </c>
      <c r="I239" s="47">
        <v>750</v>
      </c>
      <c r="J239" s="47">
        <v>2510</v>
      </c>
    </row>
    <row r="240" spans="1:10" ht="12.75">
      <c r="A240" t="s">
        <v>587</v>
      </c>
      <c r="B240" t="s">
        <v>588</v>
      </c>
      <c r="C240" s="47">
        <v>250</v>
      </c>
      <c r="D240" s="47">
        <v>100</v>
      </c>
      <c r="E240" s="47">
        <v>70</v>
      </c>
      <c r="F240" s="47">
        <v>280</v>
      </c>
      <c r="G240" s="47">
        <v>210</v>
      </c>
      <c r="H240" s="47">
        <v>90</v>
      </c>
      <c r="I240" s="47">
        <v>70</v>
      </c>
      <c r="J240" s="47">
        <v>240</v>
      </c>
    </row>
    <row r="241" spans="1:10" ht="12.75">
      <c r="A241" t="s">
        <v>607</v>
      </c>
      <c r="B241" t="s">
        <v>608</v>
      </c>
      <c r="C241" s="47">
        <v>100</v>
      </c>
      <c r="D241" s="47">
        <v>70</v>
      </c>
      <c r="E241" s="47">
        <v>30</v>
      </c>
      <c r="F241" s="47">
        <v>140</v>
      </c>
      <c r="G241" s="47">
        <v>90</v>
      </c>
      <c r="H241" s="47">
        <v>60</v>
      </c>
      <c r="I241" s="47">
        <v>30</v>
      </c>
      <c r="J241" s="47">
        <v>130</v>
      </c>
    </row>
    <row r="242" spans="1:10" ht="12.75">
      <c r="A242" t="s">
        <v>641</v>
      </c>
      <c r="B242" t="s">
        <v>642</v>
      </c>
      <c r="C242" s="47">
        <v>610</v>
      </c>
      <c r="D242" s="47">
        <v>280</v>
      </c>
      <c r="E242" s="47">
        <v>160</v>
      </c>
      <c r="F242" s="47">
        <v>730</v>
      </c>
      <c r="G242" s="47">
        <v>510</v>
      </c>
      <c r="H242" s="47">
        <v>270</v>
      </c>
      <c r="I242" s="47">
        <v>150</v>
      </c>
      <c r="J242" s="47">
        <v>620</v>
      </c>
    </row>
    <row r="243" spans="1:10" ht="12.75">
      <c r="A243" t="s">
        <v>665</v>
      </c>
      <c r="B243" t="s">
        <v>666</v>
      </c>
      <c r="C243" s="47">
        <v>90</v>
      </c>
      <c r="D243" s="47">
        <v>40</v>
      </c>
      <c r="E243" s="47">
        <v>30</v>
      </c>
      <c r="F243" s="47">
        <v>90</v>
      </c>
      <c r="G243" s="47">
        <v>80</v>
      </c>
      <c r="H243" s="47">
        <v>40</v>
      </c>
      <c r="I243" s="47">
        <v>30</v>
      </c>
      <c r="J243" s="47">
        <v>90</v>
      </c>
    </row>
    <row r="244" spans="1:10" ht="12.75">
      <c r="A244" t="s">
        <v>683</v>
      </c>
      <c r="B244" t="s">
        <v>684</v>
      </c>
      <c r="C244" s="47">
        <v>60</v>
      </c>
      <c r="D244" s="47">
        <v>20</v>
      </c>
      <c r="E244" s="47">
        <v>20</v>
      </c>
      <c r="F244" s="47">
        <v>70</v>
      </c>
      <c r="G244" s="47">
        <v>50</v>
      </c>
      <c r="H244" s="47">
        <v>20</v>
      </c>
      <c r="I244" s="47">
        <v>20</v>
      </c>
      <c r="J244" s="47">
        <v>60</v>
      </c>
    </row>
    <row r="245" spans="1:10" ht="12.75">
      <c r="A245" t="s">
        <v>705</v>
      </c>
      <c r="B245" t="s">
        <v>706</v>
      </c>
      <c r="C245" s="47">
        <v>170</v>
      </c>
      <c r="D245" s="47">
        <v>110</v>
      </c>
      <c r="E245" s="47">
        <v>60</v>
      </c>
      <c r="F245" s="47">
        <v>230</v>
      </c>
      <c r="G245" s="47">
        <v>160</v>
      </c>
      <c r="H245" s="47">
        <v>110</v>
      </c>
      <c r="I245" s="47">
        <v>60</v>
      </c>
      <c r="J245" s="47">
        <v>210</v>
      </c>
    </row>
    <row r="246" spans="1:10" ht="12.75">
      <c r="A246" t="s">
        <v>226</v>
      </c>
      <c r="B246" t="s">
        <v>227</v>
      </c>
      <c r="C246" s="47">
        <v>50</v>
      </c>
      <c r="D246" s="47">
        <v>30</v>
      </c>
      <c r="E246" s="47">
        <v>20</v>
      </c>
      <c r="F246" s="47">
        <v>60</v>
      </c>
      <c r="G246" s="47">
        <v>50</v>
      </c>
      <c r="H246" s="47">
        <v>30</v>
      </c>
      <c r="I246" s="47">
        <v>20</v>
      </c>
      <c r="J246" s="47">
        <v>50</v>
      </c>
    </row>
    <row r="247" spans="1:10" ht="12.75">
      <c r="A247" t="s">
        <v>707</v>
      </c>
      <c r="B247" t="s">
        <v>708</v>
      </c>
      <c r="C247" s="47">
        <v>110</v>
      </c>
      <c r="D247" s="47">
        <v>50</v>
      </c>
      <c r="E247" s="47">
        <v>30</v>
      </c>
      <c r="F247" s="47">
        <v>130</v>
      </c>
      <c r="G247" s="47">
        <v>100</v>
      </c>
      <c r="H247" s="47">
        <v>50</v>
      </c>
      <c r="I247" s="47">
        <v>30</v>
      </c>
      <c r="J247" s="47">
        <v>120</v>
      </c>
    </row>
    <row r="248" spans="1:10" ht="12.75">
      <c r="A248" t="s">
        <v>709</v>
      </c>
      <c r="B248" t="s">
        <v>710</v>
      </c>
      <c r="C248" s="47">
        <v>60</v>
      </c>
      <c r="D248" s="47">
        <v>20</v>
      </c>
      <c r="E248" s="47">
        <v>10</v>
      </c>
      <c r="F248" s="47">
        <v>60</v>
      </c>
      <c r="G248" s="47">
        <v>50</v>
      </c>
      <c r="H248" s="47">
        <v>20</v>
      </c>
      <c r="I248" s="47">
        <v>10</v>
      </c>
      <c r="J248" s="47">
        <v>60</v>
      </c>
    </row>
    <row r="249" spans="1:10" ht="12.75">
      <c r="A249" t="s">
        <v>725</v>
      </c>
      <c r="B249" t="s">
        <v>726</v>
      </c>
      <c r="C249" s="47">
        <v>170</v>
      </c>
      <c r="D249" s="47">
        <v>70</v>
      </c>
      <c r="E249" s="47">
        <v>60</v>
      </c>
      <c r="F249" s="47">
        <v>180</v>
      </c>
      <c r="G249" s="47">
        <v>160</v>
      </c>
      <c r="H249" s="47">
        <v>70</v>
      </c>
      <c r="I249" s="47">
        <v>60</v>
      </c>
      <c r="J249" s="47">
        <v>170</v>
      </c>
    </row>
    <row r="250" spans="1:10" ht="12.75">
      <c r="A250" t="s">
        <v>727</v>
      </c>
      <c r="B250" t="s">
        <v>728</v>
      </c>
      <c r="C250" s="47">
        <v>80</v>
      </c>
      <c r="D250" s="47">
        <v>40</v>
      </c>
      <c r="E250" s="47">
        <v>40</v>
      </c>
      <c r="F250" s="47">
        <v>80</v>
      </c>
      <c r="G250" s="47">
        <v>80</v>
      </c>
      <c r="H250" s="47">
        <v>30</v>
      </c>
      <c r="I250" s="47">
        <v>40</v>
      </c>
      <c r="J250" s="47">
        <v>80</v>
      </c>
    </row>
    <row r="251" spans="1:10" ht="12.75">
      <c r="A251" t="s">
        <v>739</v>
      </c>
      <c r="B251" t="s">
        <v>740</v>
      </c>
      <c r="C251" s="47">
        <v>140</v>
      </c>
      <c r="D251" s="47">
        <v>60</v>
      </c>
      <c r="E251" s="47">
        <v>40</v>
      </c>
      <c r="F251" s="47">
        <v>150</v>
      </c>
      <c r="G251" s="47">
        <v>120</v>
      </c>
      <c r="H251" s="47">
        <v>60</v>
      </c>
      <c r="I251" s="47">
        <v>40</v>
      </c>
      <c r="J251" s="47">
        <v>140</v>
      </c>
    </row>
    <row r="252" spans="1:10" ht="12.75">
      <c r="A252" t="s">
        <v>759</v>
      </c>
      <c r="B252" t="s">
        <v>760</v>
      </c>
      <c r="C252" s="47">
        <v>50</v>
      </c>
      <c r="D252" s="47">
        <v>20</v>
      </c>
      <c r="E252" s="47">
        <v>10</v>
      </c>
      <c r="F252" s="47">
        <v>60</v>
      </c>
      <c r="G252" s="47">
        <v>50</v>
      </c>
      <c r="H252" s="47">
        <v>20</v>
      </c>
      <c r="I252" s="47">
        <v>10</v>
      </c>
      <c r="J252" s="47">
        <v>60</v>
      </c>
    </row>
    <row r="253" spans="1:10" ht="12.75">
      <c r="A253" t="s">
        <v>771</v>
      </c>
      <c r="B253" t="s">
        <v>772</v>
      </c>
      <c r="C253" s="47">
        <v>150</v>
      </c>
      <c r="D253" s="47">
        <v>90</v>
      </c>
      <c r="E253" s="47">
        <v>60</v>
      </c>
      <c r="F253" s="47">
        <v>170</v>
      </c>
      <c r="G253" s="47">
        <v>140</v>
      </c>
      <c r="H253" s="47">
        <v>90</v>
      </c>
      <c r="I253" s="47">
        <v>60</v>
      </c>
      <c r="J253" s="47">
        <v>170</v>
      </c>
    </row>
    <row r="254" spans="1:10" ht="12.75">
      <c r="A254" t="s">
        <v>234</v>
      </c>
      <c r="B254" t="s">
        <v>235</v>
      </c>
      <c r="C254" s="47">
        <v>140</v>
      </c>
      <c r="D254" s="47">
        <v>70</v>
      </c>
      <c r="E254" s="47">
        <v>50</v>
      </c>
      <c r="F254" s="47">
        <v>160</v>
      </c>
      <c r="G254" s="47">
        <v>130</v>
      </c>
      <c r="H254" s="47">
        <v>70</v>
      </c>
      <c r="I254" s="47">
        <v>50</v>
      </c>
      <c r="J254" s="47">
        <v>150</v>
      </c>
    </row>
    <row r="255" spans="1:10" ht="12.75">
      <c r="A255" t="s">
        <v>559</v>
      </c>
      <c r="B255" t="s">
        <v>560</v>
      </c>
      <c r="C255" s="47">
        <v>40</v>
      </c>
      <c r="D255" s="47">
        <v>20</v>
      </c>
      <c r="E255" s="47">
        <v>10</v>
      </c>
      <c r="F255" s="47">
        <v>40</v>
      </c>
      <c r="G255" s="47">
        <v>30</v>
      </c>
      <c r="H255" s="47">
        <v>20</v>
      </c>
      <c r="I255" s="47">
        <v>10</v>
      </c>
      <c r="J255" s="47">
        <v>40</v>
      </c>
    </row>
    <row r="256" spans="1:10" ht="12.75">
      <c r="A256" t="s">
        <v>777</v>
      </c>
      <c r="B256" t="s">
        <v>778</v>
      </c>
      <c r="C256" s="47">
        <v>40</v>
      </c>
      <c r="D256" s="47">
        <v>10</v>
      </c>
      <c r="E256" s="47">
        <v>10</v>
      </c>
      <c r="F256" s="47">
        <v>50</v>
      </c>
      <c r="G256" s="47">
        <v>40</v>
      </c>
      <c r="H256" s="47">
        <v>10</v>
      </c>
      <c r="I256" s="47">
        <v>10</v>
      </c>
      <c r="J256" s="47">
        <v>40</v>
      </c>
    </row>
    <row r="257" spans="1:10" ht="12.75">
      <c r="A257" t="s">
        <v>781</v>
      </c>
      <c r="B257" t="s">
        <v>782</v>
      </c>
      <c r="C257" s="47">
        <v>310</v>
      </c>
      <c r="D257" s="47">
        <v>160</v>
      </c>
      <c r="E257" s="47">
        <v>110</v>
      </c>
      <c r="F257" s="47">
        <v>350</v>
      </c>
      <c r="G257" s="47">
        <v>270</v>
      </c>
      <c r="H257" s="47">
        <v>160</v>
      </c>
      <c r="I257" s="47">
        <v>110</v>
      </c>
      <c r="J257" s="47">
        <v>310</v>
      </c>
    </row>
    <row r="258" spans="1:10" ht="12.75">
      <c r="A258" t="s">
        <v>795</v>
      </c>
      <c r="B258" t="s">
        <v>796</v>
      </c>
      <c r="C258" s="47">
        <v>50</v>
      </c>
      <c r="D258" s="47">
        <v>20</v>
      </c>
      <c r="E258" s="47">
        <v>20</v>
      </c>
      <c r="F258" s="47">
        <v>50</v>
      </c>
      <c r="G258" s="47">
        <v>40</v>
      </c>
      <c r="H258" s="47">
        <v>20</v>
      </c>
      <c r="I258" s="47">
        <v>20</v>
      </c>
      <c r="J258" s="47">
        <v>40</v>
      </c>
    </row>
    <row r="259" spans="1:10" ht="12.75">
      <c r="A259" t="s">
        <v>811</v>
      </c>
      <c r="B259" t="s">
        <v>812</v>
      </c>
      <c r="C259" s="47">
        <v>480</v>
      </c>
      <c r="D259" s="47">
        <v>180</v>
      </c>
      <c r="E259" s="47">
        <v>140</v>
      </c>
      <c r="F259" s="47">
        <v>510</v>
      </c>
      <c r="G259" s="47">
        <v>440</v>
      </c>
      <c r="H259" s="47">
        <v>170</v>
      </c>
      <c r="I259" s="47">
        <v>140</v>
      </c>
      <c r="J259" s="47">
        <v>470</v>
      </c>
    </row>
    <row r="260" spans="1:10" ht="12.75">
      <c r="A260" t="s">
        <v>831</v>
      </c>
      <c r="B260" t="s">
        <v>832</v>
      </c>
      <c r="C260" s="47">
        <v>32970</v>
      </c>
      <c r="D260" s="47">
        <v>9730</v>
      </c>
      <c r="E260" s="47">
        <v>7810</v>
      </c>
      <c r="F260" s="47">
        <v>34890</v>
      </c>
      <c r="G260" s="47">
        <v>28180</v>
      </c>
      <c r="H260" s="47">
        <v>9210</v>
      </c>
      <c r="I260" s="47">
        <v>7390</v>
      </c>
      <c r="J260" s="47">
        <v>29800</v>
      </c>
    </row>
    <row r="261" spans="1:10" ht="12.75">
      <c r="A261" t="s">
        <v>833</v>
      </c>
      <c r="B261" t="s">
        <v>834</v>
      </c>
      <c r="C261" s="47">
        <v>140</v>
      </c>
      <c r="D261" s="47">
        <v>60</v>
      </c>
      <c r="E261" s="47">
        <v>40</v>
      </c>
      <c r="F261" s="47">
        <v>170</v>
      </c>
      <c r="G261" s="47">
        <v>130</v>
      </c>
      <c r="H261" s="47">
        <v>60</v>
      </c>
      <c r="I261" s="47">
        <v>40</v>
      </c>
      <c r="J261" s="47">
        <v>150</v>
      </c>
    </row>
    <row r="262" spans="1:10" ht="12.75">
      <c r="A262" t="s">
        <v>821</v>
      </c>
      <c r="B262" t="s">
        <v>822</v>
      </c>
      <c r="C262" s="47">
        <v>970</v>
      </c>
      <c r="D262" s="47">
        <v>370</v>
      </c>
      <c r="E262" s="47">
        <v>300</v>
      </c>
      <c r="F262" s="47">
        <v>1030</v>
      </c>
      <c r="G262" s="47">
        <v>860</v>
      </c>
      <c r="H262" s="47">
        <v>350</v>
      </c>
      <c r="I262" s="47">
        <v>290</v>
      </c>
      <c r="J262" s="47">
        <v>910</v>
      </c>
    </row>
    <row r="263" spans="1:10" ht="12.75">
      <c r="A263" t="s">
        <v>853</v>
      </c>
      <c r="B263" t="s">
        <v>854</v>
      </c>
      <c r="C263" s="47">
        <v>2070</v>
      </c>
      <c r="D263" s="47">
        <v>760</v>
      </c>
      <c r="E263" s="47">
        <v>600</v>
      </c>
      <c r="F263" s="47">
        <v>2240</v>
      </c>
      <c r="G263" s="47">
        <v>1870</v>
      </c>
      <c r="H263" s="47">
        <v>730</v>
      </c>
      <c r="I263" s="47">
        <v>570</v>
      </c>
      <c r="J263" s="47">
        <v>2010</v>
      </c>
    </row>
    <row r="264" spans="1:10" ht="12.75">
      <c r="A264" t="s">
        <v>863</v>
      </c>
      <c r="B264" t="s">
        <v>864</v>
      </c>
      <c r="C264" s="47">
        <v>150</v>
      </c>
      <c r="D264" s="47">
        <v>50</v>
      </c>
      <c r="E264" s="47">
        <v>50</v>
      </c>
      <c r="F264" s="47">
        <v>150</v>
      </c>
      <c r="G264" s="47">
        <v>130</v>
      </c>
      <c r="H264" s="47">
        <v>50</v>
      </c>
      <c r="I264" s="47">
        <v>40</v>
      </c>
      <c r="J264" s="47">
        <v>130</v>
      </c>
    </row>
    <row r="265" spans="1:10" ht="12.75">
      <c r="A265" t="s">
        <v>1326</v>
      </c>
      <c r="B265" t="s">
        <v>1327</v>
      </c>
      <c r="C265" s="47">
        <v>250</v>
      </c>
      <c r="D265" s="47">
        <v>110</v>
      </c>
      <c r="E265" s="47">
        <v>90</v>
      </c>
      <c r="F265" s="47">
        <v>270</v>
      </c>
      <c r="G265" s="47">
        <v>230</v>
      </c>
      <c r="H265" s="47">
        <v>110</v>
      </c>
      <c r="I265" s="47">
        <v>90</v>
      </c>
      <c r="J265" s="47">
        <v>250</v>
      </c>
    </row>
    <row r="266" spans="1:10" ht="12.75">
      <c r="A266" t="s">
        <v>292</v>
      </c>
      <c r="B266" t="s">
        <v>293</v>
      </c>
      <c r="C266" s="47">
        <v>60</v>
      </c>
      <c r="D266" s="47">
        <v>20</v>
      </c>
      <c r="E266" s="47">
        <v>20</v>
      </c>
      <c r="F266" s="47">
        <v>60</v>
      </c>
      <c r="G266" s="47">
        <v>60</v>
      </c>
      <c r="H266" s="47">
        <v>20</v>
      </c>
      <c r="I266" s="47">
        <v>10</v>
      </c>
      <c r="J266" s="47">
        <v>60</v>
      </c>
    </row>
    <row r="267" spans="1:10" ht="12.75">
      <c r="A267" t="s">
        <v>1342</v>
      </c>
      <c r="B267" t="s">
        <v>1343</v>
      </c>
      <c r="C267" s="47">
        <v>1570</v>
      </c>
      <c r="D267" s="47">
        <v>490</v>
      </c>
      <c r="E267" s="47">
        <v>340</v>
      </c>
      <c r="F267" s="47">
        <v>1720</v>
      </c>
      <c r="G267" s="47">
        <v>1400</v>
      </c>
      <c r="H267" s="47">
        <v>470</v>
      </c>
      <c r="I267" s="47">
        <v>330</v>
      </c>
      <c r="J267" s="47">
        <v>1540</v>
      </c>
    </row>
    <row r="268" spans="1:10" ht="12.75">
      <c r="A268" t="s">
        <v>138</v>
      </c>
      <c r="B268" t="s">
        <v>139</v>
      </c>
      <c r="C268" s="47">
        <v>140</v>
      </c>
      <c r="D268" s="47">
        <v>80</v>
      </c>
      <c r="E268" s="47">
        <v>60</v>
      </c>
      <c r="F268" s="47">
        <v>170</v>
      </c>
      <c r="G268" s="47">
        <v>130</v>
      </c>
      <c r="H268" s="47">
        <v>80</v>
      </c>
      <c r="I268" s="47">
        <v>60</v>
      </c>
      <c r="J268" s="47">
        <v>150</v>
      </c>
    </row>
    <row r="269" spans="1:10" ht="12.75">
      <c r="A269" t="s">
        <v>1493</v>
      </c>
      <c r="B269" t="s">
        <v>1494</v>
      </c>
      <c r="C269" s="47">
        <v>60</v>
      </c>
      <c r="D269" s="47">
        <v>30</v>
      </c>
      <c r="E269" s="47">
        <v>20</v>
      </c>
      <c r="F269" s="47">
        <v>70</v>
      </c>
      <c r="G269" s="47">
        <v>60</v>
      </c>
      <c r="H269" s="47">
        <v>30</v>
      </c>
      <c r="I269" s="47">
        <v>20</v>
      </c>
      <c r="J269" s="47">
        <v>60</v>
      </c>
    </row>
    <row r="270" spans="1:10" ht="12.75">
      <c r="A270" t="s">
        <v>1358</v>
      </c>
      <c r="B270" t="s">
        <v>1359</v>
      </c>
      <c r="C270" s="47">
        <v>40</v>
      </c>
      <c r="D270" s="47">
        <v>20</v>
      </c>
      <c r="E270" s="47">
        <v>20</v>
      </c>
      <c r="F270" s="47">
        <v>50</v>
      </c>
      <c r="G270" s="47">
        <v>40</v>
      </c>
      <c r="H270" s="47">
        <v>20</v>
      </c>
      <c r="I270" s="47">
        <v>20</v>
      </c>
      <c r="J270" s="47">
        <v>50</v>
      </c>
    </row>
    <row r="271" spans="1:10" ht="12.75">
      <c r="A271" t="s">
        <v>1426</v>
      </c>
      <c r="B271" t="s">
        <v>1427</v>
      </c>
      <c r="C271" s="47">
        <v>190</v>
      </c>
      <c r="D271" s="47">
        <v>90</v>
      </c>
      <c r="E271" s="47">
        <v>80</v>
      </c>
      <c r="F271" s="47">
        <v>200</v>
      </c>
      <c r="G271" s="47">
        <v>170</v>
      </c>
      <c r="H271" s="47">
        <v>90</v>
      </c>
      <c r="I271" s="47">
        <v>80</v>
      </c>
      <c r="J271" s="47">
        <v>180</v>
      </c>
    </row>
    <row r="272" spans="1:10" ht="12.75">
      <c r="A272" t="s">
        <v>1428</v>
      </c>
      <c r="B272" t="s">
        <v>1429</v>
      </c>
      <c r="C272" s="47">
        <v>1620</v>
      </c>
      <c r="D272" s="47">
        <v>490</v>
      </c>
      <c r="E272" s="47">
        <v>460</v>
      </c>
      <c r="F272" s="47">
        <v>1660</v>
      </c>
      <c r="G272" s="47">
        <v>1450</v>
      </c>
      <c r="H272" s="47">
        <v>470</v>
      </c>
      <c r="I272" s="47">
        <v>440</v>
      </c>
      <c r="J272" s="47">
        <v>1470</v>
      </c>
    </row>
    <row r="273" spans="1:10" ht="12.75">
      <c r="A273" t="s">
        <v>1436</v>
      </c>
      <c r="B273" t="s">
        <v>1437</v>
      </c>
      <c r="C273" s="47">
        <v>40</v>
      </c>
      <c r="D273" s="47">
        <v>10</v>
      </c>
      <c r="E273" s="47">
        <v>10</v>
      </c>
      <c r="F273" s="47">
        <v>40</v>
      </c>
      <c r="G273" s="47">
        <v>40</v>
      </c>
      <c r="H273" s="47">
        <v>10</v>
      </c>
      <c r="I273" s="47">
        <v>10</v>
      </c>
      <c r="J273" s="47">
        <v>40</v>
      </c>
    </row>
    <row r="274" spans="1:10" ht="12.75">
      <c r="A274" t="s">
        <v>1444</v>
      </c>
      <c r="B274" t="s">
        <v>1445</v>
      </c>
      <c r="C274" s="47">
        <v>170</v>
      </c>
      <c r="D274" s="47">
        <v>80</v>
      </c>
      <c r="E274" s="47">
        <v>60</v>
      </c>
      <c r="F274" s="47">
        <v>190</v>
      </c>
      <c r="G274" s="47">
        <v>150</v>
      </c>
      <c r="H274" s="47">
        <v>80</v>
      </c>
      <c r="I274" s="47">
        <v>50</v>
      </c>
      <c r="J274" s="47">
        <v>170</v>
      </c>
    </row>
    <row r="275" spans="1:10" ht="12.75">
      <c r="A275" t="s">
        <v>1459</v>
      </c>
      <c r="B275" t="s">
        <v>1460</v>
      </c>
      <c r="C275" s="47">
        <v>150</v>
      </c>
      <c r="D275" s="47">
        <v>70</v>
      </c>
      <c r="E275" s="47">
        <v>40</v>
      </c>
      <c r="F275" s="47">
        <v>180</v>
      </c>
      <c r="G275" s="47">
        <v>120</v>
      </c>
      <c r="H275" s="47">
        <v>70</v>
      </c>
      <c r="I275" s="47">
        <v>40</v>
      </c>
      <c r="J275" s="47">
        <v>150</v>
      </c>
    </row>
    <row r="276" spans="1:10" ht="12.75">
      <c r="A276" t="s">
        <v>1467</v>
      </c>
      <c r="B276" t="s">
        <v>1468</v>
      </c>
      <c r="C276" s="47">
        <v>230</v>
      </c>
      <c r="D276" s="47">
        <v>90</v>
      </c>
      <c r="E276" s="47">
        <v>70</v>
      </c>
      <c r="F276" s="47">
        <v>250</v>
      </c>
      <c r="G276" s="47">
        <v>220</v>
      </c>
      <c r="H276" s="47">
        <v>80</v>
      </c>
      <c r="I276" s="47">
        <v>70</v>
      </c>
      <c r="J276" s="47">
        <v>230</v>
      </c>
    </row>
    <row r="277" spans="1:10" ht="12.75">
      <c r="A277" t="s">
        <v>1515</v>
      </c>
      <c r="B277" t="s">
        <v>1516</v>
      </c>
      <c r="C277" s="47">
        <v>320</v>
      </c>
      <c r="D277" s="47">
        <v>130</v>
      </c>
      <c r="E277" s="47">
        <v>80</v>
      </c>
      <c r="F277" s="47">
        <v>380</v>
      </c>
      <c r="G277" s="47">
        <v>280</v>
      </c>
      <c r="H277" s="47">
        <v>130</v>
      </c>
      <c r="I277" s="47">
        <v>80</v>
      </c>
      <c r="J277" s="47">
        <v>330</v>
      </c>
    </row>
    <row r="278" spans="1:10" ht="12.75">
      <c r="A278" t="s">
        <v>1551</v>
      </c>
      <c r="B278" t="s">
        <v>1552</v>
      </c>
      <c r="C278" s="47">
        <v>2210</v>
      </c>
      <c r="D278" s="47">
        <v>970</v>
      </c>
      <c r="E278" s="47">
        <v>700</v>
      </c>
      <c r="F278" s="47">
        <v>2480</v>
      </c>
      <c r="G278" s="47">
        <v>1870</v>
      </c>
      <c r="H278" s="47">
        <v>940</v>
      </c>
      <c r="I278" s="47">
        <v>670</v>
      </c>
      <c r="J278" s="47">
        <v>2130</v>
      </c>
    </row>
    <row r="279" spans="1:10" ht="12.75">
      <c r="A279" t="s">
        <v>1553</v>
      </c>
      <c r="B279" t="s">
        <v>1554</v>
      </c>
      <c r="C279" s="47">
        <v>20</v>
      </c>
      <c r="D279" s="47">
        <v>10</v>
      </c>
      <c r="E279" s="47">
        <v>10</v>
      </c>
      <c r="F279" s="47">
        <v>30</v>
      </c>
      <c r="G279" s="47">
        <v>20</v>
      </c>
      <c r="H279" s="47">
        <v>10</v>
      </c>
      <c r="I279" s="47">
        <v>10</v>
      </c>
      <c r="J279" s="47">
        <v>30</v>
      </c>
    </row>
    <row r="280" spans="1:10" ht="12.75">
      <c r="A280" t="s">
        <v>1563</v>
      </c>
      <c r="B280" t="s">
        <v>1564</v>
      </c>
      <c r="C280" s="47">
        <v>660</v>
      </c>
      <c r="D280" s="47">
        <v>300</v>
      </c>
      <c r="E280" s="47">
        <v>210</v>
      </c>
      <c r="F280" s="47">
        <v>750</v>
      </c>
      <c r="G280" s="47">
        <v>570</v>
      </c>
      <c r="H280" s="47">
        <v>280</v>
      </c>
      <c r="I280" s="47">
        <v>200</v>
      </c>
      <c r="J280" s="47">
        <v>650</v>
      </c>
    </row>
    <row r="281" spans="1:10" ht="12.75">
      <c r="A281" t="s">
        <v>693</v>
      </c>
      <c r="B281" t="s">
        <v>694</v>
      </c>
      <c r="C281" s="47">
        <v>110</v>
      </c>
      <c r="D281" s="47">
        <v>30</v>
      </c>
      <c r="E281" s="47">
        <v>20</v>
      </c>
      <c r="F281" s="47">
        <v>110</v>
      </c>
      <c r="G281" s="47">
        <v>100</v>
      </c>
      <c r="H281" s="47">
        <v>30</v>
      </c>
      <c r="I281" s="47">
        <v>20</v>
      </c>
      <c r="J281" s="47">
        <v>100</v>
      </c>
    </row>
    <row r="282" spans="1:10" ht="12.75">
      <c r="A282" t="s">
        <v>775</v>
      </c>
      <c r="B282" t="s">
        <v>776</v>
      </c>
      <c r="C282" s="47">
        <v>20</v>
      </c>
      <c r="D282" s="47">
        <v>10</v>
      </c>
      <c r="E282" s="47">
        <v>10</v>
      </c>
      <c r="F282" s="47">
        <v>30</v>
      </c>
      <c r="G282" s="47">
        <v>20</v>
      </c>
      <c r="H282" s="47">
        <v>10</v>
      </c>
      <c r="I282" s="47">
        <v>10</v>
      </c>
      <c r="J282" s="47">
        <v>30</v>
      </c>
    </row>
    <row r="283" spans="1:10" ht="12.75">
      <c r="A283" t="s">
        <v>396</v>
      </c>
      <c r="B283" t="s">
        <v>397</v>
      </c>
      <c r="C283" s="47">
        <v>50</v>
      </c>
      <c r="D283" s="47">
        <v>30</v>
      </c>
      <c r="E283" s="47">
        <v>20</v>
      </c>
      <c r="F283" s="47">
        <v>70</v>
      </c>
      <c r="G283" s="47">
        <v>50</v>
      </c>
      <c r="H283" s="47">
        <v>30</v>
      </c>
      <c r="I283" s="47">
        <v>20</v>
      </c>
      <c r="J283" s="47">
        <v>70</v>
      </c>
    </row>
    <row r="284" spans="1:10" ht="12.75">
      <c r="A284" t="s">
        <v>258</v>
      </c>
      <c r="B284" t="s">
        <v>259</v>
      </c>
      <c r="C284" s="47">
        <v>130</v>
      </c>
      <c r="D284" s="47">
        <v>80</v>
      </c>
      <c r="E284" s="47">
        <v>50</v>
      </c>
      <c r="F284" s="47">
        <v>160</v>
      </c>
      <c r="G284" s="47">
        <v>120</v>
      </c>
      <c r="H284" s="47">
        <v>80</v>
      </c>
      <c r="I284" s="47">
        <v>40</v>
      </c>
      <c r="J284" s="47">
        <v>150</v>
      </c>
    </row>
    <row r="285" spans="1:10" ht="12.75">
      <c r="A285" t="s">
        <v>416</v>
      </c>
      <c r="B285" t="s">
        <v>417</v>
      </c>
      <c r="C285" s="47">
        <v>540</v>
      </c>
      <c r="D285" s="47">
        <v>240</v>
      </c>
      <c r="E285" s="47">
        <v>200</v>
      </c>
      <c r="F285" s="47">
        <v>570</v>
      </c>
      <c r="G285" s="47">
        <v>490</v>
      </c>
      <c r="H285" s="47">
        <v>230</v>
      </c>
      <c r="I285" s="47">
        <v>200</v>
      </c>
      <c r="J285" s="47">
        <v>520</v>
      </c>
    </row>
    <row r="286" spans="1:10" ht="12.75">
      <c r="A286" t="s">
        <v>1483</v>
      </c>
      <c r="B286" t="s">
        <v>1484</v>
      </c>
      <c r="C286" s="47">
        <v>100</v>
      </c>
      <c r="D286" s="47">
        <v>50</v>
      </c>
      <c r="E286" s="47">
        <v>30</v>
      </c>
      <c r="F286" s="47">
        <v>110</v>
      </c>
      <c r="G286" s="47">
        <v>90</v>
      </c>
      <c r="H286" s="47">
        <v>40</v>
      </c>
      <c r="I286" s="47">
        <v>30</v>
      </c>
      <c r="J286" s="47">
        <v>100</v>
      </c>
    </row>
    <row r="287" spans="1:10" ht="12.75">
      <c r="A287" t="s">
        <v>535</v>
      </c>
      <c r="B287" t="s">
        <v>536</v>
      </c>
      <c r="C287" s="47">
        <v>200</v>
      </c>
      <c r="D287" s="47">
        <v>90</v>
      </c>
      <c r="E287" s="47">
        <v>70</v>
      </c>
      <c r="F287" s="47">
        <v>230</v>
      </c>
      <c r="G287" s="47">
        <v>180</v>
      </c>
      <c r="H287" s="47">
        <v>90</v>
      </c>
      <c r="I287" s="47">
        <v>60</v>
      </c>
      <c r="J287" s="47">
        <v>200</v>
      </c>
    </row>
    <row r="288" spans="1:10" ht="12.75">
      <c r="A288" t="s">
        <v>547</v>
      </c>
      <c r="B288" t="s">
        <v>548</v>
      </c>
      <c r="C288" s="47">
        <v>60</v>
      </c>
      <c r="D288" s="47">
        <v>30</v>
      </c>
      <c r="E288" s="47">
        <v>30</v>
      </c>
      <c r="F288" s="47">
        <v>60</v>
      </c>
      <c r="G288" s="47">
        <v>50</v>
      </c>
      <c r="H288" s="47">
        <v>30</v>
      </c>
      <c r="I288" s="47">
        <v>20</v>
      </c>
      <c r="J288" s="47">
        <v>60</v>
      </c>
    </row>
    <row r="289" spans="1:10" ht="12.75">
      <c r="A289" t="s">
        <v>1527</v>
      </c>
      <c r="B289" t="s">
        <v>1528</v>
      </c>
      <c r="C289" s="47">
        <v>100</v>
      </c>
      <c r="D289" s="47">
        <v>60</v>
      </c>
      <c r="E289" s="47">
        <v>40</v>
      </c>
      <c r="F289" s="47">
        <v>120</v>
      </c>
      <c r="G289" s="47">
        <v>100</v>
      </c>
      <c r="H289" s="47">
        <v>60</v>
      </c>
      <c r="I289" s="47">
        <v>40</v>
      </c>
      <c r="J289" s="47">
        <v>120</v>
      </c>
    </row>
    <row r="290" spans="1:10" ht="12.75">
      <c r="A290" t="s">
        <v>663</v>
      </c>
      <c r="B290" t="s">
        <v>664</v>
      </c>
      <c r="C290" s="47">
        <v>790</v>
      </c>
      <c r="D290" s="47">
        <v>450</v>
      </c>
      <c r="E290" s="47">
        <v>270</v>
      </c>
      <c r="F290" s="47">
        <v>970</v>
      </c>
      <c r="G290" s="47">
        <v>730</v>
      </c>
      <c r="H290" s="47">
        <v>440</v>
      </c>
      <c r="I290" s="47">
        <v>260</v>
      </c>
      <c r="J290" s="47">
        <v>900</v>
      </c>
    </row>
    <row r="291" spans="1:10" ht="12.75">
      <c r="A291" t="s">
        <v>410</v>
      </c>
      <c r="B291" t="s">
        <v>411</v>
      </c>
      <c r="C291" s="47">
        <v>50</v>
      </c>
      <c r="D291" s="47">
        <v>20</v>
      </c>
      <c r="E291" s="47">
        <v>10</v>
      </c>
      <c r="F291" s="47">
        <v>50</v>
      </c>
      <c r="G291" s="47">
        <v>40</v>
      </c>
      <c r="H291" s="47">
        <v>20</v>
      </c>
      <c r="I291" s="47">
        <v>10</v>
      </c>
      <c r="J291" s="47">
        <v>50</v>
      </c>
    </row>
    <row r="292" spans="1:10" ht="12.75">
      <c r="A292" t="s">
        <v>426</v>
      </c>
      <c r="B292" t="s">
        <v>427</v>
      </c>
      <c r="C292" s="47">
        <v>20</v>
      </c>
      <c r="D292" s="47">
        <v>10</v>
      </c>
      <c r="E292" s="47">
        <v>10</v>
      </c>
      <c r="F292" s="47">
        <v>20</v>
      </c>
      <c r="G292" s="47">
        <v>20</v>
      </c>
      <c r="H292" s="47">
        <v>10</v>
      </c>
      <c r="I292" s="47">
        <v>10</v>
      </c>
      <c r="J292" s="47">
        <v>20</v>
      </c>
    </row>
    <row r="293" spans="1:10" ht="12.75">
      <c r="A293" t="s">
        <v>601</v>
      </c>
      <c r="B293" t="s">
        <v>602</v>
      </c>
      <c r="C293" s="47">
        <v>30</v>
      </c>
      <c r="D293" s="47">
        <v>10</v>
      </c>
      <c r="E293" s="47">
        <v>10</v>
      </c>
      <c r="F293" s="47">
        <v>30</v>
      </c>
      <c r="G293" s="47">
        <v>30</v>
      </c>
      <c r="H293" s="47">
        <v>10</v>
      </c>
      <c r="I293" s="47">
        <v>10</v>
      </c>
      <c r="J293" s="47">
        <v>30</v>
      </c>
    </row>
    <row r="294" spans="1:10" ht="12.75">
      <c r="A294" t="s">
        <v>799</v>
      </c>
      <c r="B294" t="s">
        <v>800</v>
      </c>
      <c r="C294" s="47">
        <v>150</v>
      </c>
      <c r="D294" s="47">
        <v>80</v>
      </c>
      <c r="E294" s="47">
        <v>60</v>
      </c>
      <c r="F294" s="47">
        <v>170</v>
      </c>
      <c r="G294" s="47">
        <v>140</v>
      </c>
      <c r="H294" s="47">
        <v>80</v>
      </c>
      <c r="I294" s="47">
        <v>60</v>
      </c>
      <c r="J294" s="47">
        <v>160</v>
      </c>
    </row>
    <row r="295" spans="1:10" ht="12.75">
      <c r="A295" t="s">
        <v>1535</v>
      </c>
      <c r="B295" t="s">
        <v>1536</v>
      </c>
      <c r="C295" s="47">
        <v>50</v>
      </c>
      <c r="D295" s="47">
        <v>30</v>
      </c>
      <c r="E295" s="47">
        <v>10</v>
      </c>
      <c r="F295" s="47">
        <v>70</v>
      </c>
      <c r="G295" s="47">
        <v>50</v>
      </c>
      <c r="H295" s="47">
        <v>30</v>
      </c>
      <c r="I295" s="47">
        <v>10</v>
      </c>
      <c r="J295" s="47">
        <v>60</v>
      </c>
    </row>
    <row r="296" spans="1:10" ht="12.75">
      <c r="A296" t="s">
        <v>1525</v>
      </c>
      <c r="B296" t="s">
        <v>1526</v>
      </c>
      <c r="C296" s="47">
        <v>80</v>
      </c>
      <c r="D296" s="47">
        <v>50</v>
      </c>
      <c r="E296" s="47">
        <v>30</v>
      </c>
      <c r="F296" s="47">
        <v>90</v>
      </c>
      <c r="G296" s="47">
        <v>80</v>
      </c>
      <c r="H296" s="47">
        <v>50</v>
      </c>
      <c r="I296" s="47">
        <v>30</v>
      </c>
      <c r="J296" s="47">
        <v>90</v>
      </c>
    </row>
    <row r="297" spans="1:10" ht="12.75">
      <c r="A297" t="s">
        <v>1368</v>
      </c>
      <c r="B297" t="s">
        <v>1369</v>
      </c>
      <c r="C297" s="47">
        <v>860</v>
      </c>
      <c r="D297" s="47">
        <v>420</v>
      </c>
      <c r="E297" s="47">
        <v>410</v>
      </c>
      <c r="F297" s="47">
        <v>870</v>
      </c>
      <c r="G297" s="47">
        <v>770</v>
      </c>
      <c r="H297" s="47">
        <v>400</v>
      </c>
      <c r="I297" s="47">
        <v>390</v>
      </c>
      <c r="J297" s="47">
        <v>770</v>
      </c>
    </row>
    <row r="298" spans="1:10" ht="12.75">
      <c r="A298" t="s">
        <v>1374</v>
      </c>
      <c r="B298" t="s">
        <v>1375</v>
      </c>
      <c r="C298" s="47">
        <v>170</v>
      </c>
      <c r="D298" s="47">
        <v>130</v>
      </c>
      <c r="E298" s="47">
        <v>70</v>
      </c>
      <c r="F298" s="47">
        <v>240</v>
      </c>
      <c r="G298" s="47">
        <v>160</v>
      </c>
      <c r="H298" s="47">
        <v>130</v>
      </c>
      <c r="I298" s="47">
        <v>60</v>
      </c>
      <c r="J298" s="47">
        <v>220</v>
      </c>
    </row>
    <row r="299" spans="1:10" ht="12.75">
      <c r="A299" t="s">
        <v>1412</v>
      </c>
      <c r="B299" t="s">
        <v>1413</v>
      </c>
      <c r="C299" s="47">
        <v>90</v>
      </c>
      <c r="D299" s="47">
        <v>60</v>
      </c>
      <c r="E299" s="47">
        <v>40</v>
      </c>
      <c r="F299" s="47">
        <v>110</v>
      </c>
      <c r="G299" s="47">
        <v>80</v>
      </c>
      <c r="H299" s="47">
        <v>60</v>
      </c>
      <c r="I299" s="47">
        <v>30</v>
      </c>
      <c r="J299" s="47">
        <v>100</v>
      </c>
    </row>
    <row r="300" spans="1:10" ht="12.75">
      <c r="A300" t="s">
        <v>1434</v>
      </c>
      <c r="B300" t="s">
        <v>1435</v>
      </c>
      <c r="C300" s="47">
        <v>1110</v>
      </c>
      <c r="D300" s="47">
        <v>660</v>
      </c>
      <c r="E300" s="47">
        <v>440</v>
      </c>
      <c r="F300" s="47">
        <v>1330</v>
      </c>
      <c r="G300" s="47">
        <v>990</v>
      </c>
      <c r="H300" s="47">
        <v>650</v>
      </c>
      <c r="I300" s="47">
        <v>430</v>
      </c>
      <c r="J300" s="47">
        <v>1210</v>
      </c>
    </row>
    <row r="301" spans="1:10" ht="12.75">
      <c r="A301" t="s">
        <v>605</v>
      </c>
      <c r="B301" t="s">
        <v>606</v>
      </c>
      <c r="C301" s="47">
        <v>60</v>
      </c>
      <c r="D301" s="47">
        <v>30</v>
      </c>
      <c r="E301" s="47">
        <v>20</v>
      </c>
      <c r="F301" s="47">
        <v>70</v>
      </c>
      <c r="G301" s="47">
        <v>50</v>
      </c>
      <c r="H301" s="47">
        <v>30</v>
      </c>
      <c r="I301" s="47">
        <v>20</v>
      </c>
      <c r="J301" s="47">
        <v>60</v>
      </c>
    </row>
    <row r="302" spans="1:10" ht="12.75">
      <c r="A302" t="s">
        <v>308</v>
      </c>
      <c r="B302" t="s">
        <v>309</v>
      </c>
      <c r="C302" s="47">
        <v>220</v>
      </c>
      <c r="D302" s="47">
        <v>60</v>
      </c>
      <c r="E302" s="47">
        <v>60</v>
      </c>
      <c r="F302" s="47">
        <v>220</v>
      </c>
      <c r="G302" s="47">
        <v>190</v>
      </c>
      <c r="H302" s="47">
        <v>60</v>
      </c>
      <c r="I302" s="47">
        <v>50</v>
      </c>
      <c r="J302" s="47">
        <v>200</v>
      </c>
    </row>
    <row r="303" spans="1:10" ht="12.75">
      <c r="A303" t="s">
        <v>1386</v>
      </c>
      <c r="B303" t="s">
        <v>1387</v>
      </c>
      <c r="C303" s="47">
        <v>270</v>
      </c>
      <c r="D303" s="47">
        <v>210</v>
      </c>
      <c r="E303" s="47">
        <v>140</v>
      </c>
      <c r="F303" s="47">
        <v>330</v>
      </c>
      <c r="G303" s="47">
        <v>260</v>
      </c>
      <c r="H303" s="47">
        <v>210</v>
      </c>
      <c r="I303" s="47">
        <v>140</v>
      </c>
      <c r="J303" s="47">
        <v>320</v>
      </c>
    </row>
    <row r="304" spans="1:10" ht="12.75">
      <c r="A304" t="s">
        <v>124</v>
      </c>
      <c r="B304" t="s">
        <v>125</v>
      </c>
      <c r="C304" s="47">
        <v>50</v>
      </c>
      <c r="D304" s="47">
        <v>20</v>
      </c>
      <c r="E304" s="47">
        <v>20</v>
      </c>
      <c r="F304" s="47">
        <v>50</v>
      </c>
      <c r="G304" s="47">
        <v>50</v>
      </c>
      <c r="H304" s="47">
        <v>20</v>
      </c>
      <c r="I304" s="47">
        <v>20</v>
      </c>
      <c r="J304" s="47">
        <v>50</v>
      </c>
    </row>
    <row r="305" spans="1:10" ht="12.75">
      <c r="A305" t="s">
        <v>180</v>
      </c>
      <c r="B305" t="s">
        <v>181</v>
      </c>
      <c r="C305" s="47">
        <v>130</v>
      </c>
      <c r="D305" s="47">
        <v>50</v>
      </c>
      <c r="E305" s="47">
        <v>40</v>
      </c>
      <c r="F305" s="47">
        <v>140</v>
      </c>
      <c r="G305" s="47">
        <v>120</v>
      </c>
      <c r="H305" s="47">
        <v>40</v>
      </c>
      <c r="I305" s="47">
        <v>30</v>
      </c>
      <c r="J305" s="47">
        <v>130</v>
      </c>
    </row>
    <row r="306" spans="1:10" ht="12.75">
      <c r="A306" t="s">
        <v>184</v>
      </c>
      <c r="B306" t="s">
        <v>185</v>
      </c>
      <c r="C306" s="47">
        <v>50</v>
      </c>
      <c r="D306" s="47">
        <v>30</v>
      </c>
      <c r="E306" s="47">
        <v>20</v>
      </c>
      <c r="F306" s="47">
        <v>70</v>
      </c>
      <c r="G306" s="47">
        <v>50</v>
      </c>
      <c r="H306" s="47">
        <v>30</v>
      </c>
      <c r="I306" s="47">
        <v>20</v>
      </c>
      <c r="J306" s="47">
        <v>70</v>
      </c>
    </row>
    <row r="307" spans="1:10" ht="12.75">
      <c r="A307" t="s">
        <v>216</v>
      </c>
      <c r="B307" t="s">
        <v>217</v>
      </c>
      <c r="C307" s="47">
        <v>1060</v>
      </c>
      <c r="D307" s="47">
        <v>660</v>
      </c>
      <c r="E307" s="47">
        <v>410</v>
      </c>
      <c r="F307" s="47">
        <v>1320</v>
      </c>
      <c r="G307" s="47">
        <v>870</v>
      </c>
      <c r="H307" s="47">
        <v>630</v>
      </c>
      <c r="I307" s="47">
        <v>380</v>
      </c>
      <c r="J307" s="47">
        <v>1100</v>
      </c>
    </row>
    <row r="308" spans="1:10" ht="12.75">
      <c r="A308" t="s">
        <v>228</v>
      </c>
      <c r="B308" t="s">
        <v>229</v>
      </c>
      <c r="C308" s="47">
        <v>320</v>
      </c>
      <c r="D308" s="47">
        <v>120</v>
      </c>
      <c r="E308" s="47">
        <v>80</v>
      </c>
      <c r="F308" s="47">
        <v>360</v>
      </c>
      <c r="G308" s="47">
        <v>290</v>
      </c>
      <c r="H308" s="47">
        <v>110</v>
      </c>
      <c r="I308" s="47">
        <v>70</v>
      </c>
      <c r="J308" s="47">
        <v>330</v>
      </c>
    </row>
    <row r="309" spans="1:10" ht="12.75">
      <c r="A309" t="s">
        <v>248</v>
      </c>
      <c r="B309" t="s">
        <v>249</v>
      </c>
      <c r="C309" s="47">
        <v>40</v>
      </c>
      <c r="D309" s="47">
        <v>20</v>
      </c>
      <c r="E309" s="47">
        <v>10</v>
      </c>
      <c r="F309" s="47">
        <v>50</v>
      </c>
      <c r="G309" s="47">
        <v>40</v>
      </c>
      <c r="H309" s="47">
        <v>10</v>
      </c>
      <c r="I309" s="47">
        <v>10</v>
      </c>
      <c r="J309" s="47">
        <v>50</v>
      </c>
    </row>
    <row r="310" spans="1:10" ht="12.75">
      <c r="A310" t="s">
        <v>262</v>
      </c>
      <c r="B310" t="s">
        <v>263</v>
      </c>
      <c r="C310" s="47">
        <v>200</v>
      </c>
      <c r="D310" s="47">
        <v>90</v>
      </c>
      <c r="E310" s="47">
        <v>80</v>
      </c>
      <c r="F310" s="47">
        <v>220</v>
      </c>
      <c r="G310" s="47">
        <v>180</v>
      </c>
      <c r="H310" s="47">
        <v>90</v>
      </c>
      <c r="I310" s="47">
        <v>70</v>
      </c>
      <c r="J310" s="47">
        <v>190</v>
      </c>
    </row>
    <row r="311" spans="1:10" ht="12.75">
      <c r="A311" t="s">
        <v>264</v>
      </c>
      <c r="B311" t="s">
        <v>265</v>
      </c>
      <c r="C311" s="47">
        <v>280</v>
      </c>
      <c r="D311" s="47">
        <v>130</v>
      </c>
      <c r="E311" s="47">
        <v>80</v>
      </c>
      <c r="F311" s="47">
        <v>330</v>
      </c>
      <c r="G311" s="47">
        <v>250</v>
      </c>
      <c r="H311" s="47">
        <v>130</v>
      </c>
      <c r="I311" s="47">
        <v>80</v>
      </c>
      <c r="J311" s="47">
        <v>300</v>
      </c>
    </row>
    <row r="312" spans="1:10" ht="12.75">
      <c r="A312" t="s">
        <v>266</v>
      </c>
      <c r="B312" t="s">
        <v>267</v>
      </c>
      <c r="C312" s="47">
        <v>3570</v>
      </c>
      <c r="D312" s="47">
        <v>1230</v>
      </c>
      <c r="E312" s="47">
        <v>1120</v>
      </c>
      <c r="F312" s="47">
        <v>3680</v>
      </c>
      <c r="G312" s="47">
        <v>3160</v>
      </c>
      <c r="H312" s="47">
        <v>1200</v>
      </c>
      <c r="I312" s="47">
        <v>1050</v>
      </c>
      <c r="J312" s="47">
        <v>3270</v>
      </c>
    </row>
    <row r="313" spans="1:10" ht="12.75">
      <c r="A313" t="s">
        <v>320</v>
      </c>
      <c r="B313" t="s">
        <v>321</v>
      </c>
      <c r="C313" s="47">
        <v>280</v>
      </c>
      <c r="D313" s="47">
        <v>110</v>
      </c>
      <c r="E313" s="47">
        <v>80</v>
      </c>
      <c r="F313" s="47">
        <v>310</v>
      </c>
      <c r="G313" s="47">
        <v>260</v>
      </c>
      <c r="H313" s="47">
        <v>110</v>
      </c>
      <c r="I313" s="47">
        <v>80</v>
      </c>
      <c r="J313" s="47">
        <v>280</v>
      </c>
    </row>
    <row r="314" spans="1:10" ht="12.75">
      <c r="A314" t="s">
        <v>783</v>
      </c>
      <c r="B314" t="s">
        <v>784</v>
      </c>
      <c r="C314" s="47">
        <v>300</v>
      </c>
      <c r="D314" s="47">
        <v>160</v>
      </c>
      <c r="E314" s="47">
        <v>130</v>
      </c>
      <c r="F314" s="47">
        <v>330</v>
      </c>
      <c r="G314" s="47">
        <v>290</v>
      </c>
      <c r="H314" s="47">
        <v>160</v>
      </c>
      <c r="I314" s="47">
        <v>130</v>
      </c>
      <c r="J314" s="47">
        <v>320</v>
      </c>
    </row>
    <row r="315" spans="1:10" ht="12.75">
      <c r="A315" t="s">
        <v>338</v>
      </c>
      <c r="B315" t="s">
        <v>339</v>
      </c>
      <c r="C315" s="47">
        <v>180</v>
      </c>
      <c r="D315" s="47">
        <v>60</v>
      </c>
      <c r="E315" s="47">
        <v>40</v>
      </c>
      <c r="F315" s="47">
        <v>200</v>
      </c>
      <c r="G315" s="47">
        <v>160</v>
      </c>
      <c r="H315" s="47">
        <v>60</v>
      </c>
      <c r="I315" s="47">
        <v>40</v>
      </c>
      <c r="J315" s="47">
        <v>180</v>
      </c>
    </row>
    <row r="316" spans="1:10" ht="12.75">
      <c r="A316" t="s">
        <v>370</v>
      </c>
      <c r="B316" t="s">
        <v>371</v>
      </c>
      <c r="C316" s="47">
        <v>80</v>
      </c>
      <c r="D316" s="47">
        <v>40</v>
      </c>
      <c r="E316" s="47">
        <v>40</v>
      </c>
      <c r="F316" s="47">
        <v>80</v>
      </c>
      <c r="G316" s="47">
        <v>80</v>
      </c>
      <c r="H316" s="47">
        <v>40</v>
      </c>
      <c r="I316" s="47">
        <v>40</v>
      </c>
      <c r="J316" s="47">
        <v>80</v>
      </c>
    </row>
    <row r="317" spans="1:10" ht="12.75">
      <c r="A317" t="s">
        <v>376</v>
      </c>
      <c r="B317" t="s">
        <v>377</v>
      </c>
      <c r="C317" s="47">
        <v>5460</v>
      </c>
      <c r="D317" s="47">
        <v>2090</v>
      </c>
      <c r="E317" s="47">
        <v>1530</v>
      </c>
      <c r="F317" s="47">
        <v>6020</v>
      </c>
      <c r="G317" s="47">
        <v>4780</v>
      </c>
      <c r="H317" s="47">
        <v>2000</v>
      </c>
      <c r="I317" s="47">
        <v>1470</v>
      </c>
      <c r="J317" s="47">
        <v>5300</v>
      </c>
    </row>
    <row r="318" spans="1:10" ht="12.75">
      <c r="A318" t="s">
        <v>390</v>
      </c>
      <c r="B318" t="s">
        <v>391</v>
      </c>
      <c r="C318" s="47">
        <v>450</v>
      </c>
      <c r="D318" s="47">
        <v>210</v>
      </c>
      <c r="E318" s="47">
        <v>190</v>
      </c>
      <c r="F318" s="47">
        <v>470</v>
      </c>
      <c r="G318" s="47">
        <v>390</v>
      </c>
      <c r="H318" s="47">
        <v>200</v>
      </c>
      <c r="I318" s="47">
        <v>150</v>
      </c>
      <c r="J318" s="47">
        <v>440</v>
      </c>
    </row>
    <row r="319" spans="1:10" ht="12.75">
      <c r="A319" t="s">
        <v>398</v>
      </c>
      <c r="B319" t="s">
        <v>399</v>
      </c>
      <c r="C319" s="47">
        <v>180</v>
      </c>
      <c r="D319" s="47">
        <v>80</v>
      </c>
      <c r="E319" s="47">
        <v>40</v>
      </c>
      <c r="F319" s="47">
        <v>230</v>
      </c>
      <c r="G319" s="47">
        <v>170</v>
      </c>
      <c r="H319" s="47">
        <v>80</v>
      </c>
      <c r="I319" s="47">
        <v>40</v>
      </c>
      <c r="J319" s="47">
        <v>220</v>
      </c>
    </row>
    <row r="320" spans="1:10" ht="12.75">
      <c r="A320" t="s">
        <v>412</v>
      </c>
      <c r="B320" t="s">
        <v>413</v>
      </c>
      <c r="C320" s="47">
        <v>190</v>
      </c>
      <c r="D320" s="47">
        <v>100</v>
      </c>
      <c r="E320" s="47">
        <v>50</v>
      </c>
      <c r="F320" s="47">
        <v>240</v>
      </c>
      <c r="G320" s="47">
        <v>180</v>
      </c>
      <c r="H320" s="47">
        <v>90</v>
      </c>
      <c r="I320" s="47">
        <v>50</v>
      </c>
      <c r="J320" s="47">
        <v>220</v>
      </c>
    </row>
    <row r="321" spans="1:10" ht="12.75">
      <c r="A321" t="s">
        <v>418</v>
      </c>
      <c r="B321" t="s">
        <v>419</v>
      </c>
      <c r="C321" s="47">
        <v>190</v>
      </c>
      <c r="D321" s="47">
        <v>80</v>
      </c>
      <c r="E321" s="47">
        <v>70</v>
      </c>
      <c r="F321" s="47">
        <v>200</v>
      </c>
      <c r="G321" s="47">
        <v>170</v>
      </c>
      <c r="H321" s="47">
        <v>80</v>
      </c>
      <c r="I321" s="47">
        <v>70</v>
      </c>
      <c r="J321" s="47">
        <v>180</v>
      </c>
    </row>
    <row r="322" spans="1:10" ht="12.75">
      <c r="A322" t="s">
        <v>431</v>
      </c>
      <c r="B322" t="s">
        <v>432</v>
      </c>
      <c r="C322" s="47">
        <v>110</v>
      </c>
      <c r="D322" s="47">
        <v>50</v>
      </c>
      <c r="E322" s="47">
        <v>40</v>
      </c>
      <c r="F322" s="47">
        <v>120</v>
      </c>
      <c r="G322" s="47">
        <v>100</v>
      </c>
      <c r="H322" s="47">
        <v>50</v>
      </c>
      <c r="I322" s="47">
        <v>40</v>
      </c>
      <c r="J322" s="47">
        <v>100</v>
      </c>
    </row>
    <row r="323" spans="1:10" ht="12.75">
      <c r="A323" t="s">
        <v>445</v>
      </c>
      <c r="B323" t="s">
        <v>446</v>
      </c>
      <c r="C323" s="47">
        <v>40</v>
      </c>
      <c r="D323" s="47">
        <v>20</v>
      </c>
      <c r="E323" s="47">
        <v>10</v>
      </c>
      <c r="F323" s="47">
        <v>50</v>
      </c>
      <c r="G323" s="47">
        <v>40</v>
      </c>
      <c r="H323" s="47">
        <v>20</v>
      </c>
      <c r="I323" s="47">
        <v>10</v>
      </c>
      <c r="J323" s="47">
        <v>50</v>
      </c>
    </row>
    <row r="324" spans="1:10" ht="12.75">
      <c r="A324" t="s">
        <v>497</v>
      </c>
      <c r="B324" t="s">
        <v>498</v>
      </c>
      <c r="C324" s="47">
        <v>2090</v>
      </c>
      <c r="D324" s="47">
        <v>930</v>
      </c>
      <c r="E324" s="47">
        <v>580</v>
      </c>
      <c r="F324" s="47">
        <v>2440</v>
      </c>
      <c r="G324" s="47">
        <v>1880</v>
      </c>
      <c r="H324" s="47">
        <v>910</v>
      </c>
      <c r="I324" s="47">
        <v>560</v>
      </c>
      <c r="J324" s="47">
        <v>2220</v>
      </c>
    </row>
    <row r="325" spans="1:10" ht="12.75">
      <c r="A325" t="s">
        <v>1744</v>
      </c>
      <c r="B325" t="s">
        <v>1313</v>
      </c>
      <c r="C325" s="47">
        <v>2680</v>
      </c>
      <c r="D325" s="47">
        <v>1060</v>
      </c>
      <c r="E325" s="47">
        <v>780</v>
      </c>
      <c r="F325" s="47">
        <v>2960</v>
      </c>
      <c r="G325" s="47">
        <v>2380</v>
      </c>
      <c r="H325" s="47">
        <v>1030</v>
      </c>
      <c r="I325" s="47">
        <v>750</v>
      </c>
      <c r="J325" s="47">
        <v>2650</v>
      </c>
    </row>
    <row r="326" spans="1:10" ht="12.75">
      <c r="A326" t="s">
        <v>509</v>
      </c>
      <c r="B326" t="s">
        <v>510</v>
      </c>
      <c r="C326" s="47">
        <v>360</v>
      </c>
      <c r="D326" s="47">
        <v>150</v>
      </c>
      <c r="E326" s="47">
        <v>90</v>
      </c>
      <c r="F326" s="47">
        <v>420</v>
      </c>
      <c r="G326" s="47">
        <v>320</v>
      </c>
      <c r="H326" s="47">
        <v>150</v>
      </c>
      <c r="I326" s="47">
        <v>80</v>
      </c>
      <c r="J326" s="47">
        <v>380</v>
      </c>
    </row>
    <row r="327" spans="1:10" ht="12.75">
      <c r="A327" t="s">
        <v>515</v>
      </c>
      <c r="B327" t="s">
        <v>516</v>
      </c>
      <c r="C327" s="47">
        <v>50</v>
      </c>
      <c r="D327" s="47">
        <v>30</v>
      </c>
      <c r="E327" s="47">
        <v>30</v>
      </c>
      <c r="F327" s="47">
        <v>50</v>
      </c>
      <c r="G327" s="47">
        <v>40</v>
      </c>
      <c r="H327" s="47">
        <v>30</v>
      </c>
      <c r="I327" s="47">
        <v>20</v>
      </c>
      <c r="J327" s="47">
        <v>50</v>
      </c>
    </row>
    <row r="328" spans="1:10" ht="12.75">
      <c r="A328" t="s">
        <v>609</v>
      </c>
      <c r="B328" t="s">
        <v>610</v>
      </c>
      <c r="C328" s="47">
        <v>30</v>
      </c>
      <c r="D328" s="47">
        <v>10</v>
      </c>
      <c r="E328" s="47">
        <v>10</v>
      </c>
      <c r="F328" s="47">
        <v>20</v>
      </c>
      <c r="G328" s="47">
        <v>30</v>
      </c>
      <c r="H328" s="47">
        <v>10</v>
      </c>
      <c r="I328" s="47">
        <v>10</v>
      </c>
      <c r="J328" s="47">
        <v>20</v>
      </c>
    </row>
    <row r="329" spans="1:10" ht="12.75">
      <c r="A329" t="s">
        <v>617</v>
      </c>
      <c r="B329" t="s">
        <v>618</v>
      </c>
      <c r="C329" s="47">
        <v>150</v>
      </c>
      <c r="D329" s="47">
        <v>60</v>
      </c>
      <c r="E329" s="47">
        <v>40</v>
      </c>
      <c r="F329" s="47">
        <v>170</v>
      </c>
      <c r="G329" s="47">
        <v>130</v>
      </c>
      <c r="H329" s="47">
        <v>60</v>
      </c>
      <c r="I329" s="47">
        <v>40</v>
      </c>
      <c r="J329" s="47">
        <v>150</v>
      </c>
    </row>
    <row r="330" spans="1:10" ht="12.75">
      <c r="A330" t="s">
        <v>671</v>
      </c>
      <c r="B330" t="s">
        <v>672</v>
      </c>
      <c r="C330" s="47">
        <v>70</v>
      </c>
      <c r="D330" s="47">
        <v>20</v>
      </c>
      <c r="E330" s="47">
        <v>10</v>
      </c>
      <c r="F330" s="47">
        <v>70</v>
      </c>
      <c r="G330" s="47">
        <v>70</v>
      </c>
      <c r="H330" s="47">
        <v>20</v>
      </c>
      <c r="I330" s="47">
        <v>10</v>
      </c>
      <c r="J330" s="47">
        <v>70</v>
      </c>
    </row>
    <row r="331" spans="1:10" ht="12.75">
      <c r="A331" t="s">
        <v>2337</v>
      </c>
      <c r="B331" t="s">
        <v>732</v>
      </c>
      <c r="C331" s="47">
        <v>220</v>
      </c>
      <c r="D331" s="47">
        <v>70</v>
      </c>
      <c r="E331" s="47">
        <v>50</v>
      </c>
      <c r="F331" s="47">
        <v>250</v>
      </c>
      <c r="G331" s="47">
        <v>210</v>
      </c>
      <c r="H331" s="47">
        <v>70</v>
      </c>
      <c r="I331" s="47">
        <v>40</v>
      </c>
      <c r="J331" s="47">
        <v>240</v>
      </c>
    </row>
    <row r="332" spans="1:10" ht="12.75">
      <c r="A332" t="s">
        <v>741</v>
      </c>
      <c r="B332" t="s">
        <v>742</v>
      </c>
      <c r="C332" s="47">
        <v>60</v>
      </c>
      <c r="D332" s="47">
        <v>30</v>
      </c>
      <c r="E332" s="47">
        <v>30</v>
      </c>
      <c r="F332" s="47">
        <v>60</v>
      </c>
      <c r="G332" s="47">
        <v>60</v>
      </c>
      <c r="H332" s="47">
        <v>30</v>
      </c>
      <c r="I332" s="47">
        <v>30</v>
      </c>
      <c r="J332" s="47">
        <v>60</v>
      </c>
    </row>
    <row r="333" spans="1:10" ht="12.75">
      <c r="A333" t="s">
        <v>743</v>
      </c>
      <c r="B333" t="s">
        <v>744</v>
      </c>
      <c r="C333" s="47">
        <v>150</v>
      </c>
      <c r="D333" s="47">
        <v>100</v>
      </c>
      <c r="E333" s="47">
        <v>40</v>
      </c>
      <c r="F333" s="47">
        <v>200</v>
      </c>
      <c r="G333" s="47">
        <v>130</v>
      </c>
      <c r="H333" s="47">
        <v>90</v>
      </c>
      <c r="I333" s="47">
        <v>40</v>
      </c>
      <c r="J333" s="47">
        <v>180</v>
      </c>
    </row>
    <row r="334" spans="1:10" ht="12.75">
      <c r="A334" t="s">
        <v>757</v>
      </c>
      <c r="B334" t="s">
        <v>758</v>
      </c>
      <c r="C334" s="47">
        <v>640</v>
      </c>
      <c r="D334" s="47">
        <v>160</v>
      </c>
      <c r="E334" s="47">
        <v>150</v>
      </c>
      <c r="F334" s="47">
        <v>650</v>
      </c>
      <c r="G334" s="47">
        <v>540</v>
      </c>
      <c r="H334" s="47">
        <v>140</v>
      </c>
      <c r="I334" s="47">
        <v>150</v>
      </c>
      <c r="J334" s="47">
        <v>530</v>
      </c>
    </row>
    <row r="335" spans="1:10" ht="12.75">
      <c r="A335" t="s">
        <v>769</v>
      </c>
      <c r="B335" t="s">
        <v>770</v>
      </c>
      <c r="C335" s="47">
        <v>980</v>
      </c>
      <c r="D335" s="47">
        <v>430</v>
      </c>
      <c r="E335" s="47">
        <v>300</v>
      </c>
      <c r="F335" s="47">
        <v>1100</v>
      </c>
      <c r="G335" s="47">
        <v>840</v>
      </c>
      <c r="H335" s="47">
        <v>400</v>
      </c>
      <c r="I335" s="47">
        <v>290</v>
      </c>
      <c r="J335" s="47">
        <v>950</v>
      </c>
    </row>
    <row r="336" spans="1:10" ht="12.75">
      <c r="A336" t="s">
        <v>837</v>
      </c>
      <c r="B336" t="s">
        <v>838</v>
      </c>
      <c r="C336" s="47">
        <v>210</v>
      </c>
      <c r="D336" s="47">
        <v>90</v>
      </c>
      <c r="E336" s="47">
        <v>60</v>
      </c>
      <c r="F336" s="47">
        <v>240</v>
      </c>
      <c r="G336" s="47">
        <v>200</v>
      </c>
      <c r="H336" s="47">
        <v>90</v>
      </c>
      <c r="I336" s="47">
        <v>60</v>
      </c>
      <c r="J336" s="47">
        <v>230</v>
      </c>
    </row>
    <row r="337" spans="1:10" ht="12.75">
      <c r="A337" t="s">
        <v>857</v>
      </c>
      <c r="B337" t="s">
        <v>858</v>
      </c>
      <c r="C337" s="47">
        <v>140</v>
      </c>
      <c r="D337" s="47">
        <v>80</v>
      </c>
      <c r="E337" s="47">
        <v>60</v>
      </c>
      <c r="F337" s="47">
        <v>160</v>
      </c>
      <c r="G337" s="47">
        <v>120</v>
      </c>
      <c r="H337" s="47">
        <v>80</v>
      </c>
      <c r="I337" s="47">
        <v>50</v>
      </c>
      <c r="J337" s="47">
        <v>150</v>
      </c>
    </row>
    <row r="338" spans="1:10" ht="12.75">
      <c r="A338" t="s">
        <v>1318</v>
      </c>
      <c r="B338" t="s">
        <v>1319</v>
      </c>
      <c r="C338" s="47">
        <v>140</v>
      </c>
      <c r="D338" s="47">
        <v>70</v>
      </c>
      <c r="E338" s="47">
        <v>40</v>
      </c>
      <c r="F338" s="47">
        <v>160</v>
      </c>
      <c r="G338" s="47">
        <v>130</v>
      </c>
      <c r="H338" s="47">
        <v>60</v>
      </c>
      <c r="I338" s="47">
        <v>40</v>
      </c>
      <c r="J338" s="47">
        <v>150</v>
      </c>
    </row>
    <row r="339" spans="1:10" ht="12.75">
      <c r="A339" t="s">
        <v>1320</v>
      </c>
      <c r="B339" t="s">
        <v>1321</v>
      </c>
      <c r="C339" s="47">
        <v>80</v>
      </c>
      <c r="D339" s="47">
        <v>30</v>
      </c>
      <c r="E339" s="47">
        <v>20</v>
      </c>
      <c r="F339" s="47">
        <v>90</v>
      </c>
      <c r="G339" s="47">
        <v>70</v>
      </c>
      <c r="H339" s="47">
        <v>30</v>
      </c>
      <c r="I339" s="47">
        <v>20</v>
      </c>
      <c r="J339" s="47">
        <v>80</v>
      </c>
    </row>
    <row r="340" spans="1:10" ht="12.75">
      <c r="A340" t="s">
        <v>1338</v>
      </c>
      <c r="B340" t="s">
        <v>1339</v>
      </c>
      <c r="C340" s="47">
        <v>130</v>
      </c>
      <c r="D340" s="47">
        <v>50</v>
      </c>
      <c r="E340" s="47">
        <v>30</v>
      </c>
      <c r="F340" s="47">
        <v>160</v>
      </c>
      <c r="G340" s="47">
        <v>130</v>
      </c>
      <c r="H340" s="47">
        <v>50</v>
      </c>
      <c r="I340" s="47">
        <v>30</v>
      </c>
      <c r="J340" s="47">
        <v>150</v>
      </c>
    </row>
    <row r="341" spans="1:10" ht="12.75">
      <c r="A341" t="s">
        <v>1340</v>
      </c>
      <c r="B341" t="s">
        <v>1341</v>
      </c>
      <c r="C341" s="47">
        <v>130</v>
      </c>
      <c r="D341" s="47">
        <v>50</v>
      </c>
      <c r="E341" s="47">
        <v>50</v>
      </c>
      <c r="F341" s="47">
        <v>130</v>
      </c>
      <c r="G341" s="47">
        <v>110</v>
      </c>
      <c r="H341" s="47">
        <v>50</v>
      </c>
      <c r="I341" s="47">
        <v>40</v>
      </c>
      <c r="J341" s="47">
        <v>120</v>
      </c>
    </row>
    <row r="342" spans="1:10" ht="12.75">
      <c r="A342" t="s">
        <v>1350</v>
      </c>
      <c r="B342" t="s">
        <v>1351</v>
      </c>
      <c r="C342" s="47">
        <v>180</v>
      </c>
      <c r="D342" s="47">
        <v>80</v>
      </c>
      <c r="E342" s="47">
        <v>70</v>
      </c>
      <c r="F342" s="47">
        <v>200</v>
      </c>
      <c r="G342" s="47">
        <v>170</v>
      </c>
      <c r="H342" s="47">
        <v>80</v>
      </c>
      <c r="I342" s="47">
        <v>60</v>
      </c>
      <c r="J342" s="47">
        <v>190</v>
      </c>
    </row>
    <row r="343" spans="1:10" ht="12.75">
      <c r="A343" t="s">
        <v>1471</v>
      </c>
      <c r="B343" t="s">
        <v>1472</v>
      </c>
      <c r="C343" s="47">
        <v>80</v>
      </c>
      <c r="D343" s="47">
        <v>50</v>
      </c>
      <c r="E343" s="47">
        <v>40</v>
      </c>
      <c r="F343" s="47">
        <v>90</v>
      </c>
      <c r="G343" s="47">
        <v>80</v>
      </c>
      <c r="H343" s="47">
        <v>50</v>
      </c>
      <c r="I343" s="47">
        <v>40</v>
      </c>
      <c r="J343" s="47">
        <v>80</v>
      </c>
    </row>
    <row r="344" spans="1:10" ht="12.75">
      <c r="A344" t="s">
        <v>1380</v>
      </c>
      <c r="B344" t="s">
        <v>1381</v>
      </c>
      <c r="C344" s="47">
        <v>4720</v>
      </c>
      <c r="D344" s="47">
        <v>2340</v>
      </c>
      <c r="E344" s="47">
        <v>1590</v>
      </c>
      <c r="F344" s="47">
        <v>5470</v>
      </c>
      <c r="G344" s="47">
        <v>4280</v>
      </c>
      <c r="H344" s="47">
        <v>2270</v>
      </c>
      <c r="I344" s="47">
        <v>1530</v>
      </c>
      <c r="J344" s="47">
        <v>4980</v>
      </c>
    </row>
    <row r="345" spans="1:10" ht="12.75">
      <c r="A345" t="s">
        <v>1390</v>
      </c>
      <c r="B345" t="s">
        <v>1391</v>
      </c>
      <c r="C345" s="47">
        <v>430</v>
      </c>
      <c r="D345" s="47">
        <v>190</v>
      </c>
      <c r="E345" s="47">
        <v>120</v>
      </c>
      <c r="F345" s="47">
        <v>500</v>
      </c>
      <c r="G345" s="47">
        <v>390</v>
      </c>
      <c r="H345" s="47">
        <v>180</v>
      </c>
      <c r="I345" s="47">
        <v>120</v>
      </c>
      <c r="J345" s="47">
        <v>450</v>
      </c>
    </row>
    <row r="346" spans="1:10" ht="12.75">
      <c r="A346" t="s">
        <v>1406</v>
      </c>
      <c r="B346" t="s">
        <v>1407</v>
      </c>
      <c r="C346" s="47">
        <v>380</v>
      </c>
      <c r="D346" s="47">
        <v>170</v>
      </c>
      <c r="E346" s="47">
        <v>110</v>
      </c>
      <c r="F346" s="47">
        <v>440</v>
      </c>
      <c r="G346" s="47">
        <v>350</v>
      </c>
      <c r="H346" s="47">
        <v>160</v>
      </c>
      <c r="I346" s="47">
        <v>100</v>
      </c>
      <c r="J346" s="47">
        <v>410</v>
      </c>
    </row>
    <row r="347" spans="1:10" ht="12.75">
      <c r="A347" t="s">
        <v>1414</v>
      </c>
      <c r="B347" t="s">
        <v>1415</v>
      </c>
      <c r="C347" s="47">
        <v>280</v>
      </c>
      <c r="D347" s="47">
        <v>80</v>
      </c>
      <c r="E347" s="47">
        <v>70</v>
      </c>
      <c r="F347" s="47">
        <v>290</v>
      </c>
      <c r="G347" s="47">
        <v>220</v>
      </c>
      <c r="H347" s="47">
        <v>70</v>
      </c>
      <c r="I347" s="47">
        <v>60</v>
      </c>
      <c r="J347" s="47">
        <v>230</v>
      </c>
    </row>
    <row r="348" spans="1:10" ht="12.75">
      <c r="A348" t="s">
        <v>1416</v>
      </c>
      <c r="B348" t="s">
        <v>1417</v>
      </c>
      <c r="C348" s="47">
        <v>320</v>
      </c>
      <c r="D348" s="47">
        <v>170</v>
      </c>
      <c r="E348" s="47">
        <v>110</v>
      </c>
      <c r="F348" s="47">
        <v>380</v>
      </c>
      <c r="G348" s="47">
        <v>280</v>
      </c>
      <c r="H348" s="47">
        <v>170</v>
      </c>
      <c r="I348" s="47">
        <v>100</v>
      </c>
      <c r="J348" s="47">
        <v>340</v>
      </c>
    </row>
    <row r="349" spans="1:10" ht="12.75">
      <c r="A349" t="s">
        <v>1452</v>
      </c>
      <c r="B349" t="s">
        <v>1453</v>
      </c>
      <c r="C349" s="47">
        <v>180</v>
      </c>
      <c r="D349" s="47">
        <v>100</v>
      </c>
      <c r="E349" s="47">
        <v>70</v>
      </c>
      <c r="F349" s="47">
        <v>200</v>
      </c>
      <c r="G349" s="47">
        <v>170</v>
      </c>
      <c r="H349" s="47">
        <v>90</v>
      </c>
      <c r="I349" s="47">
        <v>70</v>
      </c>
      <c r="J349" s="47">
        <v>190</v>
      </c>
    </row>
    <row r="350" spans="1:10" ht="12.75">
      <c r="A350" t="s">
        <v>1454</v>
      </c>
      <c r="B350" t="s">
        <v>1455</v>
      </c>
      <c r="C350" s="47">
        <v>130</v>
      </c>
      <c r="D350" s="47">
        <v>50</v>
      </c>
      <c r="E350" s="47">
        <v>40</v>
      </c>
      <c r="F350" s="47">
        <v>140</v>
      </c>
      <c r="G350" s="47">
        <v>120</v>
      </c>
      <c r="H350" s="47">
        <v>50</v>
      </c>
      <c r="I350" s="47">
        <v>40</v>
      </c>
      <c r="J350" s="47">
        <v>130</v>
      </c>
    </row>
    <row r="351" spans="1:10" ht="12.75">
      <c r="A351" t="s">
        <v>1456</v>
      </c>
      <c r="B351" t="s">
        <v>1458</v>
      </c>
      <c r="C351" s="47">
        <v>480</v>
      </c>
      <c r="D351" s="47">
        <v>220</v>
      </c>
      <c r="E351" s="47">
        <v>120</v>
      </c>
      <c r="F351" s="47">
        <v>580</v>
      </c>
      <c r="G351" s="47">
        <v>400</v>
      </c>
      <c r="H351" s="47">
        <v>210</v>
      </c>
      <c r="I351" s="47">
        <v>100</v>
      </c>
      <c r="J351" s="47">
        <v>510</v>
      </c>
    </row>
    <row r="352" spans="1:10" ht="12.75">
      <c r="A352" t="s">
        <v>1479</v>
      </c>
      <c r="B352" t="s">
        <v>1480</v>
      </c>
      <c r="C352" s="47">
        <v>130</v>
      </c>
      <c r="D352" s="47">
        <v>60</v>
      </c>
      <c r="E352" s="47">
        <v>40</v>
      </c>
      <c r="F352" s="47">
        <v>150</v>
      </c>
      <c r="G352" s="47">
        <v>120</v>
      </c>
      <c r="H352" s="47">
        <v>60</v>
      </c>
      <c r="I352" s="47">
        <v>40</v>
      </c>
      <c r="J352" s="47">
        <v>140</v>
      </c>
    </row>
    <row r="353" spans="1:10" ht="12.75">
      <c r="A353" t="s">
        <v>1513</v>
      </c>
      <c r="B353" t="s">
        <v>1514</v>
      </c>
      <c r="C353" s="47">
        <v>190</v>
      </c>
      <c r="D353" s="47">
        <v>100</v>
      </c>
      <c r="E353" s="47">
        <v>70</v>
      </c>
      <c r="F353" s="47">
        <v>220</v>
      </c>
      <c r="G353" s="47">
        <v>180</v>
      </c>
      <c r="H353" s="47">
        <v>100</v>
      </c>
      <c r="I353" s="47">
        <v>70</v>
      </c>
      <c r="J353" s="47">
        <v>210</v>
      </c>
    </row>
    <row r="354" spans="1:10" ht="12.75">
      <c r="A354" t="s">
        <v>1523</v>
      </c>
      <c r="B354" t="s">
        <v>1524</v>
      </c>
      <c r="C354" s="47">
        <v>60</v>
      </c>
      <c r="D354" s="47">
        <v>30</v>
      </c>
      <c r="E354" s="47">
        <v>20</v>
      </c>
      <c r="F354" s="47">
        <v>70</v>
      </c>
      <c r="G354" s="47">
        <v>60</v>
      </c>
      <c r="H354" s="47">
        <v>30</v>
      </c>
      <c r="I354" s="47">
        <v>20</v>
      </c>
      <c r="J354" s="47">
        <v>70</v>
      </c>
    </row>
    <row r="355" spans="1:10" ht="12.75">
      <c r="A355" t="s">
        <v>1557</v>
      </c>
      <c r="B355" t="s">
        <v>1558</v>
      </c>
      <c r="C355" s="47">
        <v>90</v>
      </c>
      <c r="D355" s="47">
        <v>50</v>
      </c>
      <c r="E355" s="47">
        <v>30</v>
      </c>
      <c r="F355" s="47">
        <v>120</v>
      </c>
      <c r="G355" s="47">
        <v>80</v>
      </c>
      <c r="H355" s="47">
        <v>50</v>
      </c>
      <c r="I355" s="47">
        <v>20</v>
      </c>
      <c r="J355" s="47">
        <v>110</v>
      </c>
    </row>
    <row r="356" spans="1:10" ht="12.75">
      <c r="A356" t="s">
        <v>1519</v>
      </c>
      <c r="B356" t="s">
        <v>1520</v>
      </c>
      <c r="C356" s="47">
        <v>120</v>
      </c>
      <c r="D356" s="47">
        <v>50</v>
      </c>
      <c r="E356" s="47">
        <v>40</v>
      </c>
      <c r="F356" s="47">
        <v>130</v>
      </c>
      <c r="G356" s="47">
        <v>120</v>
      </c>
      <c r="H356" s="47">
        <v>50</v>
      </c>
      <c r="I356" s="47">
        <v>40</v>
      </c>
      <c r="J356" s="47">
        <v>130</v>
      </c>
    </row>
    <row r="357" spans="1:10" ht="12.75">
      <c r="A357" t="s">
        <v>753</v>
      </c>
      <c r="B357" t="s">
        <v>754</v>
      </c>
      <c r="C357" s="47">
        <v>110</v>
      </c>
      <c r="D357" s="47">
        <v>50</v>
      </c>
      <c r="E357" s="47">
        <v>40</v>
      </c>
      <c r="F357" s="47">
        <v>130</v>
      </c>
      <c r="G357" s="47">
        <v>110</v>
      </c>
      <c r="H357" s="47">
        <v>50</v>
      </c>
      <c r="I357" s="47">
        <v>40</v>
      </c>
      <c r="J357" s="47">
        <v>120</v>
      </c>
    </row>
    <row r="358" spans="1:10" ht="12.75">
      <c r="A358" t="s">
        <v>567</v>
      </c>
      <c r="B358" t="s">
        <v>568</v>
      </c>
      <c r="C358" s="47">
        <v>910</v>
      </c>
      <c r="D358" s="47">
        <v>390</v>
      </c>
      <c r="E358" s="47">
        <v>280</v>
      </c>
      <c r="F358" s="47">
        <v>1030</v>
      </c>
      <c r="G358" s="47">
        <v>880</v>
      </c>
      <c r="H358" s="47">
        <v>380</v>
      </c>
      <c r="I358" s="47">
        <v>270</v>
      </c>
      <c r="J358" s="47">
        <v>990</v>
      </c>
    </row>
    <row r="359" spans="1:10" ht="12.75">
      <c r="A359" t="s">
        <v>174</v>
      </c>
      <c r="B359" t="s">
        <v>175</v>
      </c>
      <c r="C359" s="47">
        <v>60</v>
      </c>
      <c r="D359" s="47">
        <v>30</v>
      </c>
      <c r="E359" s="47">
        <v>20</v>
      </c>
      <c r="F359" s="47">
        <v>70</v>
      </c>
      <c r="G359" s="47">
        <v>60</v>
      </c>
      <c r="H359" s="47">
        <v>30</v>
      </c>
      <c r="I359" s="47">
        <v>20</v>
      </c>
      <c r="J359" s="47">
        <v>70</v>
      </c>
    </row>
    <row r="360" spans="1:10" ht="12.75">
      <c r="A360" t="s">
        <v>196</v>
      </c>
      <c r="B360" t="s">
        <v>197</v>
      </c>
      <c r="C360" s="47">
        <v>190</v>
      </c>
      <c r="D360" s="47">
        <v>80</v>
      </c>
      <c r="E360" s="47">
        <v>70</v>
      </c>
      <c r="F360" s="47">
        <v>210</v>
      </c>
      <c r="G360" s="47">
        <v>180</v>
      </c>
      <c r="H360" s="47">
        <v>80</v>
      </c>
      <c r="I360" s="47">
        <v>70</v>
      </c>
      <c r="J360" s="47">
        <v>190</v>
      </c>
    </row>
    <row r="361" spans="1:10" ht="12.75">
      <c r="A361" t="s">
        <v>200</v>
      </c>
      <c r="B361" t="s">
        <v>201</v>
      </c>
      <c r="C361" s="47">
        <v>160</v>
      </c>
      <c r="D361" s="47">
        <v>80</v>
      </c>
      <c r="E361" s="47">
        <v>60</v>
      </c>
      <c r="F361" s="47">
        <v>190</v>
      </c>
      <c r="G361" s="47">
        <v>150</v>
      </c>
      <c r="H361" s="47">
        <v>80</v>
      </c>
      <c r="I361" s="47">
        <v>60</v>
      </c>
      <c r="J361" s="47">
        <v>170</v>
      </c>
    </row>
    <row r="362" spans="1:10" ht="12.75">
      <c r="A362" t="s">
        <v>212</v>
      </c>
      <c r="B362" t="s">
        <v>213</v>
      </c>
      <c r="C362" s="47">
        <v>100</v>
      </c>
      <c r="D362" s="47">
        <v>60</v>
      </c>
      <c r="E362" s="47">
        <v>30</v>
      </c>
      <c r="F362" s="47">
        <v>120</v>
      </c>
      <c r="G362" s="47">
        <v>90</v>
      </c>
      <c r="H362" s="47">
        <v>60</v>
      </c>
      <c r="I362" s="47">
        <v>30</v>
      </c>
      <c r="J362" s="47">
        <v>110</v>
      </c>
    </row>
    <row r="363" spans="1:10" ht="12.75">
      <c r="A363" t="s">
        <v>274</v>
      </c>
      <c r="B363" t="s">
        <v>275</v>
      </c>
      <c r="C363" s="47">
        <v>800</v>
      </c>
      <c r="D363" s="47">
        <v>340</v>
      </c>
      <c r="E363" s="47">
        <v>240</v>
      </c>
      <c r="F363" s="47">
        <v>900</v>
      </c>
      <c r="G363" s="47">
        <v>760</v>
      </c>
      <c r="H363" s="47">
        <v>330</v>
      </c>
      <c r="I363" s="47">
        <v>240</v>
      </c>
      <c r="J363" s="47">
        <v>850</v>
      </c>
    </row>
    <row r="364" spans="1:10" ht="12.75">
      <c r="A364" t="s">
        <v>374</v>
      </c>
      <c r="B364" t="s">
        <v>375</v>
      </c>
      <c r="C364" s="47">
        <v>80</v>
      </c>
      <c r="D364" s="47">
        <v>40</v>
      </c>
      <c r="E364" s="47">
        <v>20</v>
      </c>
      <c r="F364" s="47">
        <v>90</v>
      </c>
      <c r="G364" s="47">
        <v>80</v>
      </c>
      <c r="H364" s="47">
        <v>40</v>
      </c>
      <c r="I364" s="47">
        <v>20</v>
      </c>
      <c r="J364" s="47">
        <v>90</v>
      </c>
    </row>
    <row r="365" spans="1:10" ht="12.75">
      <c r="A365" t="s">
        <v>408</v>
      </c>
      <c r="B365" t="s">
        <v>409</v>
      </c>
      <c r="C365" s="47">
        <v>150</v>
      </c>
      <c r="D365" s="47">
        <v>80</v>
      </c>
      <c r="E365" s="47">
        <v>40</v>
      </c>
      <c r="F365" s="47">
        <v>200</v>
      </c>
      <c r="G365" s="47">
        <v>140</v>
      </c>
      <c r="H365" s="47">
        <v>80</v>
      </c>
      <c r="I365" s="47">
        <v>40</v>
      </c>
      <c r="J365" s="47">
        <v>180</v>
      </c>
    </row>
    <row r="366" spans="1:10" ht="12.75">
      <c r="A366" t="s">
        <v>485</v>
      </c>
      <c r="B366" t="s">
        <v>486</v>
      </c>
      <c r="C366" s="47">
        <v>3730</v>
      </c>
      <c r="D366" s="47">
        <v>1750</v>
      </c>
      <c r="E366" s="47">
        <v>1180</v>
      </c>
      <c r="F366" s="47">
        <v>4300</v>
      </c>
      <c r="G366" s="47">
        <v>3480</v>
      </c>
      <c r="H366" s="47">
        <v>1690</v>
      </c>
      <c r="I366" s="47">
        <v>1150</v>
      </c>
      <c r="J366" s="47">
        <v>4000</v>
      </c>
    </row>
    <row r="367" spans="1:10" ht="12.75">
      <c r="A367" t="s">
        <v>491</v>
      </c>
      <c r="B367" t="s">
        <v>492</v>
      </c>
      <c r="C367" s="47">
        <v>120</v>
      </c>
      <c r="D367" s="47">
        <v>80</v>
      </c>
      <c r="E367" s="47">
        <v>40</v>
      </c>
      <c r="F367" s="47">
        <v>160</v>
      </c>
      <c r="G367" s="47">
        <v>100</v>
      </c>
      <c r="H367" s="47">
        <v>70</v>
      </c>
      <c r="I367" s="47">
        <v>30</v>
      </c>
      <c r="J367" s="47">
        <v>140</v>
      </c>
    </row>
    <row r="368" spans="1:10" ht="12.75">
      <c r="A368" t="s">
        <v>551</v>
      </c>
      <c r="B368" t="s">
        <v>552</v>
      </c>
      <c r="C368" s="47">
        <v>1580</v>
      </c>
      <c r="D368" s="47">
        <v>590</v>
      </c>
      <c r="E368" s="47">
        <v>390</v>
      </c>
      <c r="F368" s="47">
        <v>1790</v>
      </c>
      <c r="G368" s="47">
        <v>1510</v>
      </c>
      <c r="H368" s="47">
        <v>570</v>
      </c>
      <c r="I368" s="47">
        <v>370</v>
      </c>
      <c r="J368" s="47">
        <v>1700</v>
      </c>
    </row>
    <row r="369" spans="1:10" ht="12.75">
      <c r="A369" t="s">
        <v>553</v>
      </c>
      <c r="B369" t="s">
        <v>554</v>
      </c>
      <c r="C369" s="47">
        <v>20</v>
      </c>
      <c r="D369" s="47">
        <v>20</v>
      </c>
      <c r="E369" s="47">
        <v>10</v>
      </c>
      <c r="F369" s="47">
        <v>30</v>
      </c>
      <c r="G369" s="47">
        <v>20</v>
      </c>
      <c r="H369" s="47">
        <v>20</v>
      </c>
      <c r="I369" s="47">
        <v>10</v>
      </c>
      <c r="J369" s="47">
        <v>30</v>
      </c>
    </row>
    <row r="370" spans="1:10" ht="12.75">
      <c r="A370" t="s">
        <v>633</v>
      </c>
      <c r="B370" t="s">
        <v>634</v>
      </c>
      <c r="C370" s="47">
        <v>60</v>
      </c>
      <c r="D370" s="47">
        <v>40</v>
      </c>
      <c r="E370" s="47">
        <v>30</v>
      </c>
      <c r="F370" s="47">
        <v>70</v>
      </c>
      <c r="G370" s="47">
        <v>60</v>
      </c>
      <c r="H370" s="47">
        <v>40</v>
      </c>
      <c r="I370" s="47">
        <v>30</v>
      </c>
      <c r="J370" s="47">
        <v>70</v>
      </c>
    </row>
    <row r="371" spans="1:10" ht="12.75">
      <c r="A371" t="s">
        <v>643</v>
      </c>
      <c r="B371" t="s">
        <v>644</v>
      </c>
      <c r="C371" s="47">
        <v>2980</v>
      </c>
      <c r="D371" s="47">
        <v>1000</v>
      </c>
      <c r="E371" s="47">
        <v>760</v>
      </c>
      <c r="F371" s="47">
        <v>3230</v>
      </c>
      <c r="G371" s="47">
        <v>2720</v>
      </c>
      <c r="H371" s="47">
        <v>960</v>
      </c>
      <c r="I371" s="47">
        <v>700</v>
      </c>
      <c r="J371" s="47">
        <v>2960</v>
      </c>
    </row>
    <row r="372" spans="1:10" ht="12.75">
      <c r="A372" t="s">
        <v>645</v>
      </c>
      <c r="B372" t="s">
        <v>646</v>
      </c>
      <c r="C372" s="47">
        <v>80</v>
      </c>
      <c r="D372" s="47">
        <v>40</v>
      </c>
      <c r="E372" s="47">
        <v>30</v>
      </c>
      <c r="F372" s="47">
        <v>90</v>
      </c>
      <c r="G372" s="47">
        <v>80</v>
      </c>
      <c r="H372" s="47">
        <v>40</v>
      </c>
      <c r="I372" s="47">
        <v>20</v>
      </c>
      <c r="J372" s="47">
        <v>90</v>
      </c>
    </row>
    <row r="373" spans="1:10" ht="12.75">
      <c r="A373" t="s">
        <v>653</v>
      </c>
      <c r="B373" t="s">
        <v>654</v>
      </c>
      <c r="C373" s="47">
        <v>180</v>
      </c>
      <c r="D373" s="47">
        <v>90</v>
      </c>
      <c r="E373" s="47">
        <v>70</v>
      </c>
      <c r="F373" s="47">
        <v>210</v>
      </c>
      <c r="G373" s="47">
        <v>170</v>
      </c>
      <c r="H373" s="47">
        <v>90</v>
      </c>
      <c r="I373" s="47">
        <v>60</v>
      </c>
      <c r="J373" s="47">
        <v>200</v>
      </c>
    </row>
    <row r="374" spans="1:10" ht="12.75">
      <c r="A374" t="s">
        <v>655</v>
      </c>
      <c r="B374" t="s">
        <v>656</v>
      </c>
      <c r="C374" s="47">
        <v>30</v>
      </c>
      <c r="D374" s="47">
        <v>10</v>
      </c>
      <c r="E374" s="47">
        <v>20</v>
      </c>
      <c r="F374" s="47">
        <v>30</v>
      </c>
      <c r="G374" s="47">
        <v>30</v>
      </c>
      <c r="H374" s="47">
        <v>10</v>
      </c>
      <c r="I374" s="47">
        <v>10</v>
      </c>
      <c r="J374" s="47">
        <v>30</v>
      </c>
    </row>
    <row r="375" spans="1:10" ht="12.75">
      <c r="A375" t="s">
        <v>681</v>
      </c>
      <c r="B375" t="s">
        <v>682</v>
      </c>
      <c r="C375" s="47">
        <v>60</v>
      </c>
      <c r="D375" s="47">
        <v>20</v>
      </c>
      <c r="E375" s="47">
        <v>20</v>
      </c>
      <c r="F375" s="47">
        <v>60</v>
      </c>
      <c r="G375" s="47">
        <v>60</v>
      </c>
      <c r="H375" s="47">
        <v>20</v>
      </c>
      <c r="I375" s="47">
        <v>20</v>
      </c>
      <c r="J375" s="47">
        <v>60</v>
      </c>
    </row>
    <row r="376" spans="1:10" ht="12.75">
      <c r="A376" t="s">
        <v>695</v>
      </c>
      <c r="B376" t="s">
        <v>696</v>
      </c>
      <c r="C376" s="47">
        <v>70</v>
      </c>
      <c r="D376" s="47">
        <v>40</v>
      </c>
      <c r="E376" s="47">
        <v>20</v>
      </c>
      <c r="F376" s="47">
        <v>90</v>
      </c>
      <c r="G376" s="47">
        <v>70</v>
      </c>
      <c r="H376" s="47">
        <v>40</v>
      </c>
      <c r="I376" s="47">
        <v>20</v>
      </c>
      <c r="J376" s="47">
        <v>90</v>
      </c>
    </row>
    <row r="377" spans="1:10" ht="12.75">
      <c r="A377" t="s">
        <v>735</v>
      </c>
      <c r="B377" t="s">
        <v>736</v>
      </c>
      <c r="C377" s="47">
        <v>140</v>
      </c>
      <c r="D377" s="47">
        <v>100</v>
      </c>
      <c r="E377" s="47">
        <v>60</v>
      </c>
      <c r="F377" s="47">
        <v>180</v>
      </c>
      <c r="G377" s="47">
        <v>130</v>
      </c>
      <c r="H377" s="47">
        <v>100</v>
      </c>
      <c r="I377" s="47">
        <v>60</v>
      </c>
      <c r="J377" s="47">
        <v>170</v>
      </c>
    </row>
    <row r="378" spans="1:10" ht="12.75">
      <c r="A378" t="s">
        <v>825</v>
      </c>
      <c r="B378" t="s">
        <v>826</v>
      </c>
      <c r="C378" s="47">
        <v>1330</v>
      </c>
      <c r="D378" s="47">
        <v>650</v>
      </c>
      <c r="E378" s="47">
        <v>460</v>
      </c>
      <c r="F378" s="47">
        <v>1520</v>
      </c>
      <c r="G378" s="47">
        <v>1180</v>
      </c>
      <c r="H378" s="47">
        <v>610</v>
      </c>
      <c r="I378" s="47">
        <v>450</v>
      </c>
      <c r="J378" s="47">
        <v>1340</v>
      </c>
    </row>
    <row r="379" spans="1:10" ht="12.75">
      <c r="A379" t="s">
        <v>859</v>
      </c>
      <c r="B379" t="s">
        <v>860</v>
      </c>
      <c r="C379" s="47">
        <v>140</v>
      </c>
      <c r="D379" s="47">
        <v>70</v>
      </c>
      <c r="E379" s="47">
        <v>50</v>
      </c>
      <c r="F379" s="47">
        <v>160</v>
      </c>
      <c r="G379" s="47">
        <v>130</v>
      </c>
      <c r="H379" s="47">
        <v>70</v>
      </c>
      <c r="I379" s="47">
        <v>40</v>
      </c>
      <c r="J379" s="47">
        <v>160</v>
      </c>
    </row>
    <row r="380" spans="1:10" ht="12.75">
      <c r="A380" t="s">
        <v>867</v>
      </c>
      <c r="B380" t="s">
        <v>1303</v>
      </c>
      <c r="C380" s="47">
        <v>30</v>
      </c>
      <c r="D380" s="47">
        <v>20</v>
      </c>
      <c r="E380" s="47">
        <v>10</v>
      </c>
      <c r="F380" s="47">
        <v>30</v>
      </c>
      <c r="G380" s="47">
        <v>30</v>
      </c>
      <c r="H380" s="47">
        <v>20</v>
      </c>
      <c r="I380" s="47">
        <v>10</v>
      </c>
      <c r="J380" s="47">
        <v>30</v>
      </c>
    </row>
    <row r="381" spans="1:10" ht="12.75">
      <c r="A381" t="s">
        <v>1314</v>
      </c>
      <c r="B381" t="s">
        <v>1315</v>
      </c>
      <c r="C381" s="47">
        <v>100</v>
      </c>
      <c r="D381" s="47">
        <v>50</v>
      </c>
      <c r="E381" s="47">
        <v>40</v>
      </c>
      <c r="F381" s="47">
        <v>110</v>
      </c>
      <c r="G381" s="47">
        <v>100</v>
      </c>
      <c r="H381" s="47">
        <v>50</v>
      </c>
      <c r="I381" s="47">
        <v>40</v>
      </c>
      <c r="J381" s="47">
        <v>110</v>
      </c>
    </row>
    <row r="382" spans="1:10" ht="12.75">
      <c r="A382" t="s">
        <v>1356</v>
      </c>
      <c r="B382" t="s">
        <v>1357</v>
      </c>
      <c r="C382" s="47">
        <v>240</v>
      </c>
      <c r="D382" s="47">
        <v>80</v>
      </c>
      <c r="E382" s="47">
        <v>80</v>
      </c>
      <c r="F382" s="47">
        <v>230</v>
      </c>
      <c r="G382" s="47">
        <v>230</v>
      </c>
      <c r="H382" s="47">
        <v>70</v>
      </c>
      <c r="I382" s="47">
        <v>80</v>
      </c>
      <c r="J382" s="47">
        <v>220</v>
      </c>
    </row>
    <row r="383" spans="1:10" ht="12.75">
      <c r="A383" t="s">
        <v>1400</v>
      </c>
      <c r="B383" t="s">
        <v>1401</v>
      </c>
      <c r="C383" s="47">
        <v>290</v>
      </c>
      <c r="D383" s="47">
        <v>110</v>
      </c>
      <c r="E383" s="47">
        <v>70</v>
      </c>
      <c r="F383" s="47">
        <v>330</v>
      </c>
      <c r="G383" s="47">
        <v>250</v>
      </c>
      <c r="H383" s="47">
        <v>100</v>
      </c>
      <c r="I383" s="47">
        <v>60</v>
      </c>
      <c r="J383" s="47">
        <v>290</v>
      </c>
    </row>
    <row r="384" spans="1:10" ht="12.75">
      <c r="A384" t="s">
        <v>1422</v>
      </c>
      <c r="B384" t="s">
        <v>1423</v>
      </c>
      <c r="C384" s="47">
        <v>2200</v>
      </c>
      <c r="D384" s="47">
        <v>840</v>
      </c>
      <c r="E384" s="47">
        <v>670</v>
      </c>
      <c r="F384" s="47">
        <v>2370</v>
      </c>
      <c r="G384" s="47">
        <v>2010</v>
      </c>
      <c r="H384" s="47">
        <v>810</v>
      </c>
      <c r="I384" s="47">
        <v>650</v>
      </c>
      <c r="J384" s="47">
        <v>2160</v>
      </c>
    </row>
    <row r="385" spans="1:10" ht="12.75">
      <c r="A385" t="s">
        <v>1424</v>
      </c>
      <c r="B385" t="s">
        <v>1425</v>
      </c>
      <c r="C385" s="47">
        <v>530</v>
      </c>
      <c r="D385" s="47">
        <v>350</v>
      </c>
      <c r="E385" s="47">
        <v>240</v>
      </c>
      <c r="F385" s="47">
        <v>640</v>
      </c>
      <c r="G385" s="47">
        <v>480</v>
      </c>
      <c r="H385" s="47">
        <v>310</v>
      </c>
      <c r="I385" s="47">
        <v>210</v>
      </c>
      <c r="J385" s="47">
        <v>580</v>
      </c>
    </row>
    <row r="386" spans="1:10" ht="12.75">
      <c r="A386" t="s">
        <v>1438</v>
      </c>
      <c r="B386" t="s">
        <v>1439</v>
      </c>
      <c r="C386" s="47">
        <v>100</v>
      </c>
      <c r="D386" s="47">
        <v>80</v>
      </c>
      <c r="E386" s="47">
        <v>60</v>
      </c>
      <c r="F386" s="47">
        <v>110</v>
      </c>
      <c r="G386" s="47">
        <v>90</v>
      </c>
      <c r="H386" s="47">
        <v>70</v>
      </c>
      <c r="I386" s="47">
        <v>60</v>
      </c>
      <c r="J386" s="47">
        <v>110</v>
      </c>
    </row>
    <row r="387" spans="1:10" ht="12.75">
      <c r="A387" t="s">
        <v>1473</v>
      </c>
      <c r="B387" t="s">
        <v>1474</v>
      </c>
      <c r="C387" s="47">
        <v>770</v>
      </c>
      <c r="D387" s="47">
        <v>360</v>
      </c>
      <c r="E387" s="47">
        <v>260</v>
      </c>
      <c r="F387" s="47">
        <v>870</v>
      </c>
      <c r="G387" s="47">
        <v>690</v>
      </c>
      <c r="H387" s="47">
        <v>310</v>
      </c>
      <c r="I387" s="47">
        <v>210</v>
      </c>
      <c r="J387" s="47">
        <v>780</v>
      </c>
    </row>
    <row r="388" spans="1:10" ht="12.75">
      <c r="A388" t="s">
        <v>651</v>
      </c>
      <c r="B388" t="s">
        <v>652</v>
      </c>
      <c r="C388" s="47">
        <v>30</v>
      </c>
      <c r="D388" s="47">
        <v>20</v>
      </c>
      <c r="E388" s="47">
        <v>10</v>
      </c>
      <c r="F388" s="47">
        <v>40</v>
      </c>
      <c r="G388" s="47">
        <v>30</v>
      </c>
      <c r="H388" s="47">
        <v>20</v>
      </c>
      <c r="I388" s="47">
        <v>10</v>
      </c>
      <c r="J388" s="47">
        <v>30</v>
      </c>
    </row>
    <row r="389" spans="1:10" ht="12.75">
      <c r="A389" t="s">
        <v>1404</v>
      </c>
      <c r="B389" t="s">
        <v>1405</v>
      </c>
      <c r="C389" s="47">
        <v>240</v>
      </c>
      <c r="D389" s="47">
        <v>130</v>
      </c>
      <c r="E389" s="47">
        <v>80</v>
      </c>
      <c r="F389" s="47">
        <v>290</v>
      </c>
      <c r="G389" s="47">
        <v>220</v>
      </c>
      <c r="H389" s="47">
        <v>130</v>
      </c>
      <c r="I389" s="47">
        <v>70</v>
      </c>
      <c r="J389" s="47">
        <v>270</v>
      </c>
    </row>
    <row r="390" spans="1:10" ht="12.75">
      <c r="A390" t="s">
        <v>591</v>
      </c>
      <c r="B390" t="s">
        <v>592</v>
      </c>
      <c r="C390" s="47">
        <v>1460</v>
      </c>
      <c r="D390" s="47">
        <v>700</v>
      </c>
      <c r="E390" s="47">
        <v>440</v>
      </c>
      <c r="F390" s="47">
        <v>1720</v>
      </c>
      <c r="G390" s="47">
        <v>1240</v>
      </c>
      <c r="H390" s="47">
        <v>670</v>
      </c>
      <c r="I390" s="47">
        <v>420</v>
      </c>
      <c r="J390" s="47">
        <v>1480</v>
      </c>
    </row>
    <row r="391" spans="1:10" ht="12.75">
      <c r="A391" t="s">
        <v>529</v>
      </c>
      <c r="B391" t="s">
        <v>530</v>
      </c>
      <c r="C391" s="47">
        <v>190</v>
      </c>
      <c r="D391" s="47">
        <v>110</v>
      </c>
      <c r="E391" s="47">
        <v>70</v>
      </c>
      <c r="F391" s="47">
        <v>230</v>
      </c>
      <c r="G391" s="47">
        <v>180</v>
      </c>
      <c r="H391" s="47">
        <v>110</v>
      </c>
      <c r="I391" s="47">
        <v>70</v>
      </c>
      <c r="J391" s="47">
        <v>210</v>
      </c>
    </row>
    <row r="392" spans="1:10" ht="12.75">
      <c r="A392" t="s">
        <v>1728</v>
      </c>
      <c r="B392" t="s">
        <v>1729</v>
      </c>
      <c r="C392" s="47">
        <v>390</v>
      </c>
      <c r="D392" s="47">
        <v>130</v>
      </c>
      <c r="E392" s="47">
        <v>140</v>
      </c>
      <c r="F392" s="47">
        <v>380</v>
      </c>
      <c r="G392" s="47">
        <v>330</v>
      </c>
      <c r="H392" s="47">
        <v>120</v>
      </c>
      <c r="I392" s="47">
        <v>130</v>
      </c>
      <c r="J392" s="47">
        <v>320</v>
      </c>
    </row>
    <row r="393" spans="1:10" ht="12.75">
      <c r="A393" t="s">
        <v>2338</v>
      </c>
      <c r="B393" t="s">
        <v>1745</v>
      </c>
      <c r="C393" s="47">
        <v>150</v>
      </c>
      <c r="D393" s="47">
        <v>80</v>
      </c>
      <c r="E393" s="47">
        <v>40</v>
      </c>
      <c r="F393" s="47">
        <v>180</v>
      </c>
      <c r="G393" s="47">
        <v>130</v>
      </c>
      <c r="H393" s="47">
        <v>80</v>
      </c>
      <c r="I393" s="47">
        <v>40</v>
      </c>
      <c r="J393" s="47">
        <v>160</v>
      </c>
    </row>
    <row r="394" spans="1:10" ht="12.75">
      <c r="A394" t="s">
        <v>1760</v>
      </c>
      <c r="B394" t="s">
        <v>1747</v>
      </c>
      <c r="C394" s="47">
        <v>340</v>
      </c>
      <c r="D394" s="47">
        <v>120</v>
      </c>
      <c r="E394" s="47">
        <v>80</v>
      </c>
      <c r="F394" s="47">
        <v>380</v>
      </c>
      <c r="G394" s="47">
        <v>310</v>
      </c>
      <c r="H394" s="47">
        <v>120</v>
      </c>
      <c r="I394" s="47">
        <v>80</v>
      </c>
      <c r="J394" s="47">
        <v>330</v>
      </c>
    </row>
    <row r="395" spans="1:10" ht="12.75">
      <c r="A395" t="s">
        <v>2339</v>
      </c>
      <c r="B395" t="s">
        <v>2340</v>
      </c>
      <c r="C395" s="47">
        <v>180</v>
      </c>
      <c r="D395" s="47">
        <v>80</v>
      </c>
      <c r="E395" s="47">
        <v>60</v>
      </c>
      <c r="F395" s="47">
        <v>200</v>
      </c>
      <c r="G395" s="47">
        <v>160</v>
      </c>
      <c r="H395" s="47">
        <v>80</v>
      </c>
      <c r="I395" s="47">
        <v>60</v>
      </c>
      <c r="J395" s="47">
        <v>190</v>
      </c>
    </row>
    <row r="396" spans="1:10" ht="12.75">
      <c r="A396" t="s">
        <v>2341</v>
      </c>
      <c r="B396" t="s">
        <v>2342</v>
      </c>
      <c r="C396" s="47">
        <v>80</v>
      </c>
      <c r="D396" s="47">
        <v>40</v>
      </c>
      <c r="E396" s="47">
        <v>30</v>
      </c>
      <c r="F396" s="47">
        <v>90</v>
      </c>
      <c r="G396" s="47">
        <v>70</v>
      </c>
      <c r="H396" s="47">
        <v>40</v>
      </c>
      <c r="I396" s="47">
        <v>30</v>
      </c>
      <c r="J396" s="47">
        <v>80</v>
      </c>
    </row>
    <row r="397" spans="1:10" ht="12.75">
      <c r="A397" t="s">
        <v>2343</v>
      </c>
      <c r="B397" t="s">
        <v>2344</v>
      </c>
      <c r="C397" s="47">
        <v>280</v>
      </c>
      <c r="D397" s="47">
        <v>130</v>
      </c>
      <c r="E397" s="47">
        <v>80</v>
      </c>
      <c r="F397" s="47">
        <v>330</v>
      </c>
      <c r="G397" s="47">
        <v>250</v>
      </c>
      <c r="H397" s="47">
        <v>130</v>
      </c>
      <c r="I397" s="47">
        <v>80</v>
      </c>
      <c r="J397" s="47">
        <v>300</v>
      </c>
    </row>
    <row r="398" spans="1:10" ht="12.75">
      <c r="A398" t="s">
        <v>2345</v>
      </c>
      <c r="B398" t="s">
        <v>2346</v>
      </c>
      <c r="C398" s="47">
        <v>220</v>
      </c>
      <c r="D398" s="47">
        <v>110</v>
      </c>
      <c r="E398" s="47">
        <v>110</v>
      </c>
      <c r="F398" s="47">
        <v>230</v>
      </c>
      <c r="G398" s="47">
        <v>220</v>
      </c>
      <c r="H398" s="47">
        <v>110</v>
      </c>
      <c r="I398" s="47">
        <v>110</v>
      </c>
      <c r="J398" s="47">
        <v>220</v>
      </c>
    </row>
    <row r="399" spans="1:10" ht="12.75">
      <c r="A399" t="s">
        <v>2347</v>
      </c>
      <c r="B399" t="s">
        <v>2348</v>
      </c>
      <c r="C399" s="47">
        <v>180</v>
      </c>
      <c r="D399" s="47">
        <v>70</v>
      </c>
      <c r="E399" s="47">
        <v>60</v>
      </c>
      <c r="F399" s="47">
        <v>190</v>
      </c>
      <c r="G399" s="47">
        <v>160</v>
      </c>
      <c r="H399" s="47">
        <v>70</v>
      </c>
      <c r="I399" s="47">
        <v>50</v>
      </c>
      <c r="J399" s="47">
        <v>180</v>
      </c>
    </row>
    <row r="400" spans="1:10" ht="12.75">
      <c r="A400" t="s">
        <v>368</v>
      </c>
      <c r="B400" t="s">
        <v>369</v>
      </c>
      <c r="C400" s="47">
        <v>290</v>
      </c>
      <c r="D400" s="47">
        <v>130</v>
      </c>
      <c r="E400" s="47">
        <v>120</v>
      </c>
      <c r="F400" s="47">
        <v>300</v>
      </c>
      <c r="G400" s="47">
        <v>280</v>
      </c>
      <c r="H400" s="47">
        <v>130</v>
      </c>
      <c r="I400" s="47">
        <v>120</v>
      </c>
      <c r="J400" s="47">
        <v>290</v>
      </c>
    </row>
    <row r="401" spans="1:10" ht="12.75">
      <c r="A401" t="s">
        <v>404</v>
      </c>
      <c r="B401" t="s">
        <v>405</v>
      </c>
      <c r="C401" s="47">
        <v>260</v>
      </c>
      <c r="D401" s="47">
        <v>100</v>
      </c>
      <c r="E401" s="47">
        <v>80</v>
      </c>
      <c r="F401" s="47">
        <v>290</v>
      </c>
      <c r="G401" s="47">
        <v>250</v>
      </c>
      <c r="H401" s="47">
        <v>100</v>
      </c>
      <c r="I401" s="47">
        <v>70</v>
      </c>
      <c r="J401" s="47">
        <v>280</v>
      </c>
    </row>
    <row r="402" spans="1:10" ht="12.75">
      <c r="A402" t="s">
        <v>455</v>
      </c>
      <c r="B402" t="s">
        <v>456</v>
      </c>
      <c r="C402" s="47">
        <v>270</v>
      </c>
      <c r="D402" s="47">
        <v>110</v>
      </c>
      <c r="E402" s="47">
        <v>100</v>
      </c>
      <c r="F402" s="47">
        <v>270</v>
      </c>
      <c r="G402" s="47">
        <v>220</v>
      </c>
      <c r="H402" s="47">
        <v>100</v>
      </c>
      <c r="I402" s="47">
        <v>100</v>
      </c>
      <c r="J402" s="47">
        <v>230</v>
      </c>
    </row>
    <row r="403" spans="1:10" ht="12.75">
      <c r="A403" t="s">
        <v>487</v>
      </c>
      <c r="B403" t="s">
        <v>488</v>
      </c>
      <c r="C403" s="47">
        <v>70</v>
      </c>
      <c r="D403" s="47">
        <v>40</v>
      </c>
      <c r="E403" s="47">
        <v>30</v>
      </c>
      <c r="F403" s="47">
        <v>80</v>
      </c>
      <c r="G403" s="47">
        <v>70</v>
      </c>
      <c r="H403" s="47">
        <v>40</v>
      </c>
      <c r="I403" s="47">
        <v>30</v>
      </c>
      <c r="J403" s="47">
        <v>80</v>
      </c>
    </row>
    <row r="404" spans="1:10" ht="12.75">
      <c r="A404" t="s">
        <v>563</v>
      </c>
      <c r="B404" t="s">
        <v>564</v>
      </c>
      <c r="C404" s="47">
        <v>130</v>
      </c>
      <c r="D404" s="47">
        <v>50</v>
      </c>
      <c r="E404" s="47">
        <v>40</v>
      </c>
      <c r="F404" s="47">
        <v>140</v>
      </c>
      <c r="G404" s="47">
        <v>120</v>
      </c>
      <c r="H404" s="47">
        <v>50</v>
      </c>
      <c r="I404" s="47">
        <v>40</v>
      </c>
      <c r="J404" s="47">
        <v>130</v>
      </c>
    </row>
    <row r="405" spans="1:10" ht="12.75">
      <c r="A405" t="s">
        <v>797</v>
      </c>
      <c r="B405" t="s">
        <v>798</v>
      </c>
      <c r="C405" s="47">
        <v>230</v>
      </c>
      <c r="D405" s="47">
        <v>120</v>
      </c>
      <c r="E405" s="47">
        <v>100</v>
      </c>
      <c r="F405" s="47">
        <v>260</v>
      </c>
      <c r="G405" s="47">
        <v>220</v>
      </c>
      <c r="H405" s="47">
        <v>120</v>
      </c>
      <c r="I405" s="47">
        <v>100</v>
      </c>
      <c r="J405" s="47">
        <v>250</v>
      </c>
    </row>
    <row r="406" spans="1:10" ht="12.75">
      <c r="A406" t="s">
        <v>306</v>
      </c>
      <c r="B406" t="s">
        <v>307</v>
      </c>
      <c r="C406" s="47">
        <v>190</v>
      </c>
      <c r="D406" s="47">
        <v>60</v>
      </c>
      <c r="E406" s="47">
        <v>60</v>
      </c>
      <c r="F406" s="47">
        <v>190</v>
      </c>
      <c r="G406" s="47">
        <v>180</v>
      </c>
      <c r="H406" s="47">
        <v>60</v>
      </c>
      <c r="I406" s="47">
        <v>50</v>
      </c>
      <c r="J406" s="47">
        <v>190</v>
      </c>
    </row>
    <row r="407" spans="1:10" ht="12.75">
      <c r="A407" t="s">
        <v>1547</v>
      </c>
      <c r="B407" t="s">
        <v>1548</v>
      </c>
      <c r="C407" s="47">
        <v>40</v>
      </c>
      <c r="D407" s="47">
        <v>20</v>
      </c>
      <c r="E407" s="47">
        <v>10</v>
      </c>
      <c r="F407" s="47">
        <v>50</v>
      </c>
      <c r="G407" s="47">
        <v>40</v>
      </c>
      <c r="H407" s="47">
        <v>20</v>
      </c>
      <c r="I407" s="47">
        <v>10</v>
      </c>
      <c r="J407" s="47">
        <v>50</v>
      </c>
    </row>
    <row r="408" spans="1:10" ht="12.75">
      <c r="A408" t="s">
        <v>805</v>
      </c>
      <c r="B408" t="s">
        <v>806</v>
      </c>
      <c r="C408" s="47">
        <v>30</v>
      </c>
      <c r="D408" s="47">
        <v>30</v>
      </c>
      <c r="E408" s="47">
        <v>20</v>
      </c>
      <c r="F408" s="47">
        <v>50</v>
      </c>
      <c r="G408" s="47">
        <v>30</v>
      </c>
      <c r="H408" s="47">
        <v>30</v>
      </c>
      <c r="I408" s="47">
        <v>20</v>
      </c>
      <c r="J408" s="47">
        <v>50</v>
      </c>
    </row>
    <row r="409" spans="1:10" ht="12.75">
      <c r="A409" t="s">
        <v>823</v>
      </c>
      <c r="B409" t="s">
        <v>824</v>
      </c>
      <c r="C409" s="47">
        <v>220</v>
      </c>
      <c r="D409" s="47">
        <v>80</v>
      </c>
      <c r="E409" s="47">
        <v>60</v>
      </c>
      <c r="F409" s="47">
        <v>240</v>
      </c>
      <c r="G409" s="47">
        <v>200</v>
      </c>
      <c r="H409" s="47">
        <v>80</v>
      </c>
      <c r="I409" s="47">
        <v>50</v>
      </c>
      <c r="J409" s="47">
        <v>220</v>
      </c>
    </row>
    <row r="410" spans="1:10" ht="12.75">
      <c r="A410" t="s">
        <v>635</v>
      </c>
      <c r="B410" t="s">
        <v>636</v>
      </c>
      <c r="C410" s="47">
        <v>30</v>
      </c>
      <c r="D410" s="47">
        <v>20</v>
      </c>
      <c r="E410" s="47">
        <v>10</v>
      </c>
      <c r="F410" s="47">
        <v>40</v>
      </c>
      <c r="G410" s="47">
        <v>30</v>
      </c>
      <c r="H410" s="47">
        <v>20</v>
      </c>
      <c r="I410" s="47">
        <v>10</v>
      </c>
      <c r="J410" s="47">
        <v>30</v>
      </c>
    </row>
    <row r="411" spans="1:10" ht="12.75">
      <c r="A411" t="s">
        <v>817</v>
      </c>
      <c r="B411" t="s">
        <v>818</v>
      </c>
      <c r="C411" s="47">
        <v>70</v>
      </c>
      <c r="D411" s="47">
        <v>40</v>
      </c>
      <c r="E411" s="47">
        <v>20</v>
      </c>
      <c r="F411" s="47">
        <v>90</v>
      </c>
      <c r="G411" s="47">
        <v>60</v>
      </c>
      <c r="H411" s="47">
        <v>40</v>
      </c>
      <c r="I411" s="47">
        <v>20</v>
      </c>
      <c r="J411" s="47">
        <v>80</v>
      </c>
    </row>
    <row r="412" spans="1:10" ht="12.75">
      <c r="A412" t="s">
        <v>829</v>
      </c>
      <c r="B412" t="s">
        <v>830</v>
      </c>
      <c r="C412" s="47">
        <v>930</v>
      </c>
      <c r="D412" s="47">
        <v>730</v>
      </c>
      <c r="E412" s="47">
        <v>510</v>
      </c>
      <c r="F412" s="47">
        <v>1140</v>
      </c>
      <c r="G412" s="47">
        <v>770</v>
      </c>
      <c r="H412" s="47">
        <v>700</v>
      </c>
      <c r="I412" s="47">
        <v>490</v>
      </c>
      <c r="J412" s="47">
        <v>980</v>
      </c>
    </row>
    <row r="413" spans="1:10" ht="12.75">
      <c r="A413" t="s">
        <v>865</v>
      </c>
      <c r="B413" t="s">
        <v>866</v>
      </c>
      <c r="C413" s="47">
        <v>240</v>
      </c>
      <c r="D413" s="47">
        <v>150</v>
      </c>
      <c r="E413" s="47">
        <v>100</v>
      </c>
      <c r="F413" s="47">
        <v>280</v>
      </c>
      <c r="G413" s="47">
        <v>220</v>
      </c>
      <c r="H413" s="47">
        <v>140</v>
      </c>
      <c r="I413" s="47">
        <v>90</v>
      </c>
      <c r="J413" s="47">
        <v>260</v>
      </c>
    </row>
    <row r="414" spans="1:10" ht="12.75">
      <c r="A414" t="s">
        <v>122</v>
      </c>
      <c r="B414" t="s">
        <v>123</v>
      </c>
      <c r="C414" s="47">
        <v>190</v>
      </c>
      <c r="D414" s="47">
        <v>130</v>
      </c>
      <c r="E414" s="47">
        <v>80</v>
      </c>
      <c r="F414" s="47">
        <v>240</v>
      </c>
      <c r="G414" s="47">
        <v>190</v>
      </c>
      <c r="H414" s="47">
        <v>120</v>
      </c>
      <c r="I414" s="47">
        <v>80</v>
      </c>
      <c r="J414" s="47">
        <v>230</v>
      </c>
    </row>
    <row r="415" spans="1:10" ht="12.75">
      <c r="A415" t="s">
        <v>254</v>
      </c>
      <c r="B415" t="s">
        <v>255</v>
      </c>
      <c r="C415" s="47">
        <v>230</v>
      </c>
      <c r="D415" s="47">
        <v>170</v>
      </c>
      <c r="E415" s="47">
        <v>130</v>
      </c>
      <c r="F415" s="47">
        <v>270</v>
      </c>
      <c r="G415" s="47">
        <v>220</v>
      </c>
      <c r="H415" s="47">
        <v>170</v>
      </c>
      <c r="I415" s="47">
        <v>130</v>
      </c>
      <c r="J415" s="47">
        <v>260</v>
      </c>
    </row>
    <row r="416" spans="1:10" ht="12.75">
      <c r="A416" t="s">
        <v>294</v>
      </c>
      <c r="B416" t="s">
        <v>295</v>
      </c>
      <c r="C416" s="47">
        <v>300</v>
      </c>
      <c r="D416" s="47">
        <v>130</v>
      </c>
      <c r="E416" s="47">
        <v>80</v>
      </c>
      <c r="F416" s="47">
        <v>350</v>
      </c>
      <c r="G416" s="47">
        <v>240</v>
      </c>
      <c r="H416" s="47">
        <v>120</v>
      </c>
      <c r="I416" s="47">
        <v>70</v>
      </c>
      <c r="J416" s="47">
        <v>280</v>
      </c>
    </row>
    <row r="417" spans="1:10" ht="12.75">
      <c r="A417" t="s">
        <v>565</v>
      </c>
      <c r="B417" t="s">
        <v>566</v>
      </c>
      <c r="C417" s="47">
        <v>50</v>
      </c>
      <c r="D417" s="47">
        <v>30</v>
      </c>
      <c r="E417" s="47">
        <v>20</v>
      </c>
      <c r="F417" s="47">
        <v>70</v>
      </c>
      <c r="G417" s="47">
        <v>50</v>
      </c>
      <c r="H417" s="47">
        <v>30</v>
      </c>
      <c r="I417" s="47">
        <v>20</v>
      </c>
      <c r="J417" s="47">
        <v>60</v>
      </c>
    </row>
    <row r="418" spans="1:10" ht="12.75">
      <c r="A418" t="s">
        <v>310</v>
      </c>
      <c r="B418" t="s">
        <v>311</v>
      </c>
      <c r="C418" s="47">
        <v>120</v>
      </c>
      <c r="D418" s="47">
        <v>60</v>
      </c>
      <c r="E418" s="47">
        <v>50</v>
      </c>
      <c r="F418" s="47">
        <v>130</v>
      </c>
      <c r="G418" s="47">
        <v>110</v>
      </c>
      <c r="H418" s="47">
        <v>60</v>
      </c>
      <c r="I418" s="47">
        <v>50</v>
      </c>
      <c r="J418" s="47">
        <v>130</v>
      </c>
    </row>
    <row r="419" spans="1:10" ht="12.75">
      <c r="A419" t="s">
        <v>717</v>
      </c>
      <c r="B419" t="s">
        <v>718</v>
      </c>
      <c r="C419" s="47">
        <v>50</v>
      </c>
      <c r="D419" s="47">
        <v>40</v>
      </c>
      <c r="E419" s="47">
        <v>20</v>
      </c>
      <c r="F419" s="47">
        <v>60</v>
      </c>
      <c r="G419" s="47">
        <v>50</v>
      </c>
      <c r="H419" s="47">
        <v>40</v>
      </c>
      <c r="I419" s="47">
        <v>20</v>
      </c>
      <c r="J419" s="47">
        <v>60</v>
      </c>
    </row>
    <row r="420" spans="1:10" ht="12.75">
      <c r="A420" t="s">
        <v>1581</v>
      </c>
      <c r="B420" t="s">
        <v>1582</v>
      </c>
      <c r="C420" s="47">
        <v>110</v>
      </c>
      <c r="D420" s="47">
        <v>60</v>
      </c>
      <c r="E420" s="47">
        <v>30</v>
      </c>
      <c r="F420" s="47">
        <v>140</v>
      </c>
      <c r="G420" s="47">
        <v>100</v>
      </c>
      <c r="H420" s="47">
        <v>60</v>
      </c>
      <c r="I420" s="47">
        <v>30</v>
      </c>
      <c r="J420" s="47">
        <v>130</v>
      </c>
    </row>
    <row r="421" spans="1:10" ht="12.75">
      <c r="A421" t="s">
        <v>719</v>
      </c>
      <c r="B421" t="s">
        <v>720</v>
      </c>
      <c r="C421" s="47">
        <v>310</v>
      </c>
      <c r="D421" s="47">
        <v>160</v>
      </c>
      <c r="E421" s="47">
        <v>120</v>
      </c>
      <c r="F421" s="47">
        <v>350</v>
      </c>
      <c r="G421" s="47">
        <v>300</v>
      </c>
      <c r="H421" s="47">
        <v>160</v>
      </c>
      <c r="I421" s="47">
        <v>120</v>
      </c>
      <c r="J421" s="47">
        <v>340</v>
      </c>
    </row>
    <row r="422" spans="1:10" ht="12.75">
      <c r="A422" t="s">
        <v>1599</v>
      </c>
      <c r="B422" t="s">
        <v>1600</v>
      </c>
      <c r="C422" s="47">
        <v>250</v>
      </c>
      <c r="D422" s="47">
        <v>150</v>
      </c>
      <c r="E422" s="47">
        <v>90</v>
      </c>
      <c r="F422" s="47">
        <v>310</v>
      </c>
      <c r="G422" s="47">
        <v>240</v>
      </c>
      <c r="H422" s="47">
        <v>140</v>
      </c>
      <c r="I422" s="47">
        <v>80</v>
      </c>
      <c r="J422" s="47">
        <v>300</v>
      </c>
    </row>
    <row r="423" spans="1:10" ht="12.75">
      <c r="A423" t="s">
        <v>1487</v>
      </c>
      <c r="B423" t="s">
        <v>1488</v>
      </c>
      <c r="C423" s="47">
        <v>140</v>
      </c>
      <c r="D423" s="47">
        <v>80</v>
      </c>
      <c r="E423" s="47">
        <v>50</v>
      </c>
      <c r="F423" s="47">
        <v>170</v>
      </c>
      <c r="G423" s="47">
        <v>140</v>
      </c>
      <c r="H423" s="47">
        <v>80</v>
      </c>
      <c r="I423" s="47">
        <v>50</v>
      </c>
      <c r="J423" s="47">
        <v>170</v>
      </c>
    </row>
    <row r="424" spans="1:10" ht="12.75">
      <c r="A424" t="s">
        <v>1316</v>
      </c>
      <c r="B424" t="s">
        <v>1317</v>
      </c>
      <c r="C424" s="47">
        <v>50</v>
      </c>
      <c r="D424" s="47">
        <v>20</v>
      </c>
      <c r="E424" s="47">
        <v>20</v>
      </c>
      <c r="F424" s="47">
        <v>60</v>
      </c>
      <c r="G424" s="47">
        <v>50</v>
      </c>
      <c r="H424" s="47">
        <v>20</v>
      </c>
      <c r="I424" s="47">
        <v>20</v>
      </c>
      <c r="J424" s="47">
        <v>60</v>
      </c>
    </row>
    <row r="425" spans="1:10" ht="12.75">
      <c r="A425" t="s">
        <v>1591</v>
      </c>
      <c r="B425" t="s">
        <v>1592</v>
      </c>
      <c r="C425" s="47">
        <v>360</v>
      </c>
      <c r="D425" s="47">
        <v>120</v>
      </c>
      <c r="E425" s="47">
        <v>110</v>
      </c>
      <c r="F425" s="47">
        <v>370</v>
      </c>
      <c r="G425" s="47">
        <v>340</v>
      </c>
      <c r="H425" s="47">
        <v>120</v>
      </c>
      <c r="I425" s="47">
        <v>100</v>
      </c>
      <c r="J425" s="47">
        <v>360</v>
      </c>
    </row>
    <row r="426" spans="1:10" ht="12.75">
      <c r="A426" t="s">
        <v>290</v>
      </c>
      <c r="B426" t="s">
        <v>291</v>
      </c>
      <c r="C426" s="47">
        <v>150</v>
      </c>
      <c r="D426" s="47">
        <v>90</v>
      </c>
      <c r="E426" s="47">
        <v>60</v>
      </c>
      <c r="F426" s="47">
        <v>180</v>
      </c>
      <c r="G426" s="47">
        <v>140</v>
      </c>
      <c r="H426" s="47">
        <v>80</v>
      </c>
      <c r="I426" s="47">
        <v>50</v>
      </c>
      <c r="J426" s="47">
        <v>160</v>
      </c>
    </row>
    <row r="427" spans="1:10" ht="12.75">
      <c r="A427" t="s">
        <v>1597</v>
      </c>
      <c r="B427" t="s">
        <v>1598</v>
      </c>
      <c r="C427" s="47">
        <v>530</v>
      </c>
      <c r="D427" s="47">
        <v>270</v>
      </c>
      <c r="E427" s="47">
        <v>240</v>
      </c>
      <c r="F427" s="47">
        <v>560</v>
      </c>
      <c r="G427" s="47">
        <v>520</v>
      </c>
      <c r="H427" s="47">
        <v>260</v>
      </c>
      <c r="I427" s="47">
        <v>240</v>
      </c>
      <c r="J427" s="47">
        <v>540</v>
      </c>
    </row>
    <row r="428" spans="1:10" ht="12.75">
      <c r="A428" t="s">
        <v>675</v>
      </c>
      <c r="B428" t="s">
        <v>676</v>
      </c>
      <c r="C428" s="47">
        <v>220</v>
      </c>
      <c r="D428" s="47">
        <v>100</v>
      </c>
      <c r="E428" s="47">
        <v>60</v>
      </c>
      <c r="F428" s="47">
        <v>260</v>
      </c>
      <c r="G428" s="47">
        <v>200</v>
      </c>
      <c r="H428" s="47">
        <v>100</v>
      </c>
      <c r="I428" s="47">
        <v>60</v>
      </c>
      <c r="J428" s="47">
        <v>240</v>
      </c>
    </row>
    <row r="429" spans="1:10" ht="12.75">
      <c r="A429" t="s">
        <v>1589</v>
      </c>
      <c r="B429" t="s">
        <v>1590</v>
      </c>
      <c r="C429" s="47">
        <v>320</v>
      </c>
      <c r="D429" s="47">
        <v>140</v>
      </c>
      <c r="E429" s="47">
        <v>90</v>
      </c>
      <c r="F429" s="47">
        <v>360</v>
      </c>
      <c r="G429" s="47">
        <v>300</v>
      </c>
      <c r="H429" s="47">
        <v>130</v>
      </c>
      <c r="I429" s="47">
        <v>90</v>
      </c>
      <c r="J429" s="47">
        <v>340</v>
      </c>
    </row>
    <row r="430" spans="1:10" ht="12.75">
      <c r="A430" t="s">
        <v>1595</v>
      </c>
      <c r="B430" t="s">
        <v>1596</v>
      </c>
      <c r="C430" s="47">
        <v>220</v>
      </c>
      <c r="D430" s="47">
        <v>90</v>
      </c>
      <c r="E430" s="47">
        <v>70</v>
      </c>
      <c r="F430" s="47">
        <v>240</v>
      </c>
      <c r="G430" s="47">
        <v>200</v>
      </c>
      <c r="H430" s="47">
        <v>90</v>
      </c>
      <c r="I430" s="47">
        <v>70</v>
      </c>
      <c r="J430" s="47">
        <v>210</v>
      </c>
    </row>
    <row r="431" spans="1:10" ht="12.75">
      <c r="A431" t="s">
        <v>350</v>
      </c>
      <c r="B431" t="s">
        <v>351</v>
      </c>
      <c r="C431" s="47">
        <v>100</v>
      </c>
      <c r="D431" s="47">
        <v>40</v>
      </c>
      <c r="E431" s="47">
        <v>30</v>
      </c>
      <c r="F431" s="47">
        <v>110</v>
      </c>
      <c r="G431" s="47">
        <v>100</v>
      </c>
      <c r="H431" s="47">
        <v>40</v>
      </c>
      <c r="I431" s="47">
        <v>30</v>
      </c>
      <c r="J431" s="47">
        <v>100</v>
      </c>
    </row>
    <row r="432" spans="1:10" ht="12.75">
      <c r="A432" t="s">
        <v>224</v>
      </c>
      <c r="B432" t="s">
        <v>225</v>
      </c>
      <c r="C432" s="47">
        <v>140</v>
      </c>
      <c r="D432" s="47">
        <v>70</v>
      </c>
      <c r="E432" s="47">
        <v>50</v>
      </c>
      <c r="F432" s="47">
        <v>170</v>
      </c>
      <c r="G432" s="47">
        <v>130</v>
      </c>
      <c r="H432" s="47">
        <v>70</v>
      </c>
      <c r="I432" s="47">
        <v>40</v>
      </c>
      <c r="J432" s="47">
        <v>160</v>
      </c>
    </row>
    <row r="433" spans="1:10" ht="12.75">
      <c r="A433" t="s">
        <v>392</v>
      </c>
      <c r="B433" t="s">
        <v>393</v>
      </c>
      <c r="C433" s="47">
        <v>90</v>
      </c>
      <c r="D433" s="47">
        <v>60</v>
      </c>
      <c r="E433" s="47">
        <v>30</v>
      </c>
      <c r="F433" s="47">
        <v>110</v>
      </c>
      <c r="G433" s="47">
        <v>80</v>
      </c>
      <c r="H433" s="47">
        <v>50</v>
      </c>
      <c r="I433" s="47">
        <v>30</v>
      </c>
      <c r="J433" s="47">
        <v>110</v>
      </c>
    </row>
    <row r="434" spans="1:10" ht="12.75">
      <c r="A434" t="s">
        <v>150</v>
      </c>
      <c r="B434" t="s">
        <v>151</v>
      </c>
      <c r="C434" s="47">
        <v>40</v>
      </c>
      <c r="D434" s="47">
        <v>20</v>
      </c>
      <c r="E434" s="47">
        <v>20</v>
      </c>
      <c r="F434" s="47">
        <v>40</v>
      </c>
      <c r="G434" s="47">
        <v>30</v>
      </c>
      <c r="H434" s="47">
        <v>20</v>
      </c>
      <c r="I434" s="47">
        <v>20</v>
      </c>
      <c r="J434" s="47">
        <v>30</v>
      </c>
    </row>
    <row r="435" spans="1:10" ht="12.75">
      <c r="A435" t="s">
        <v>210</v>
      </c>
      <c r="B435" t="s">
        <v>211</v>
      </c>
      <c r="C435" s="47">
        <v>100</v>
      </c>
      <c r="D435" s="47">
        <v>50</v>
      </c>
      <c r="E435" s="47">
        <v>40</v>
      </c>
      <c r="F435" s="47">
        <v>110</v>
      </c>
      <c r="G435" s="47">
        <v>90</v>
      </c>
      <c r="H435" s="47">
        <v>50</v>
      </c>
      <c r="I435" s="47">
        <v>40</v>
      </c>
      <c r="J435" s="47">
        <v>100</v>
      </c>
    </row>
    <row r="436" spans="1:10" ht="12.75">
      <c r="A436" t="s">
        <v>236</v>
      </c>
      <c r="B436" t="s">
        <v>237</v>
      </c>
      <c r="C436" s="47">
        <v>70</v>
      </c>
      <c r="D436" s="47">
        <v>50</v>
      </c>
      <c r="E436" s="47">
        <v>40</v>
      </c>
      <c r="F436" s="47">
        <v>80</v>
      </c>
      <c r="G436" s="47">
        <v>60</v>
      </c>
      <c r="H436" s="47">
        <v>40</v>
      </c>
      <c r="I436" s="47">
        <v>30</v>
      </c>
      <c r="J436" s="47">
        <v>70</v>
      </c>
    </row>
    <row r="437" spans="1:10" ht="12.75">
      <c r="A437" t="s">
        <v>441</v>
      </c>
      <c r="B437" t="s">
        <v>442</v>
      </c>
      <c r="C437" s="47">
        <v>80</v>
      </c>
      <c r="D437" s="47">
        <v>60</v>
      </c>
      <c r="E437" s="47">
        <v>40</v>
      </c>
      <c r="F437" s="47">
        <v>110</v>
      </c>
      <c r="G437" s="47">
        <v>80</v>
      </c>
      <c r="H437" s="47">
        <v>60</v>
      </c>
      <c r="I437" s="47">
        <v>40</v>
      </c>
      <c r="J437" s="47">
        <v>100</v>
      </c>
    </row>
    <row r="438" spans="1:10" ht="12.75">
      <c r="A438" t="s">
        <v>1384</v>
      </c>
      <c r="B438" t="s">
        <v>1385</v>
      </c>
      <c r="C438" s="47">
        <v>230</v>
      </c>
      <c r="D438" s="47">
        <v>140</v>
      </c>
      <c r="E438" s="47">
        <v>110</v>
      </c>
      <c r="F438" s="47">
        <v>260</v>
      </c>
      <c r="G438" s="47">
        <v>230</v>
      </c>
      <c r="H438" s="47">
        <v>130</v>
      </c>
      <c r="I438" s="47">
        <v>110</v>
      </c>
      <c r="J438" s="47">
        <v>250</v>
      </c>
    </row>
    <row r="439" spans="1:10" ht="12.75">
      <c r="A439" t="s">
        <v>667</v>
      </c>
      <c r="B439" t="s">
        <v>668</v>
      </c>
      <c r="C439" s="47">
        <v>280</v>
      </c>
      <c r="D439" s="47">
        <v>190</v>
      </c>
      <c r="E439" s="47">
        <v>130</v>
      </c>
      <c r="F439" s="47">
        <v>330</v>
      </c>
      <c r="G439" s="47">
        <v>270</v>
      </c>
      <c r="H439" s="47">
        <v>180</v>
      </c>
      <c r="I439" s="47">
        <v>130</v>
      </c>
      <c r="J439" s="47">
        <v>320</v>
      </c>
    </row>
    <row r="440" spans="1:10" ht="12.75">
      <c r="A440" t="s">
        <v>779</v>
      </c>
      <c r="B440" t="s">
        <v>780</v>
      </c>
      <c r="C440" s="47">
        <v>360</v>
      </c>
      <c r="D440" s="47">
        <v>150</v>
      </c>
      <c r="E440" s="47">
        <v>100</v>
      </c>
      <c r="F440" s="47">
        <v>410</v>
      </c>
      <c r="G440" s="47">
        <v>340</v>
      </c>
      <c r="H440" s="47">
        <v>140</v>
      </c>
      <c r="I440" s="47">
        <v>100</v>
      </c>
      <c r="J440" s="47">
        <v>390</v>
      </c>
    </row>
    <row r="441" spans="1:10" ht="12.75">
      <c r="A441" t="s">
        <v>519</v>
      </c>
      <c r="B441" t="s">
        <v>520</v>
      </c>
      <c r="C441" s="47">
        <v>220</v>
      </c>
      <c r="D441" s="47">
        <v>150</v>
      </c>
      <c r="E441" s="47">
        <v>100</v>
      </c>
      <c r="F441" s="47">
        <v>270</v>
      </c>
      <c r="G441" s="47">
        <v>200</v>
      </c>
      <c r="H441" s="47">
        <v>140</v>
      </c>
      <c r="I441" s="47">
        <v>100</v>
      </c>
      <c r="J441" s="47">
        <v>240</v>
      </c>
    </row>
    <row r="442" spans="1:10" ht="12.75">
      <c r="A442" t="s">
        <v>1694</v>
      </c>
      <c r="B442" t="s">
        <v>1695</v>
      </c>
      <c r="C442" s="47">
        <v>110</v>
      </c>
      <c r="D442" s="47">
        <v>70</v>
      </c>
      <c r="E442" s="47">
        <v>50</v>
      </c>
      <c r="F442" s="47">
        <v>140</v>
      </c>
      <c r="G442" s="47">
        <v>110</v>
      </c>
      <c r="H442" s="47">
        <v>70</v>
      </c>
      <c r="I442" s="47">
        <v>50</v>
      </c>
      <c r="J442" s="47">
        <v>130</v>
      </c>
    </row>
    <row r="443" spans="1:10" ht="12.75">
      <c r="A443" t="s">
        <v>1696</v>
      </c>
      <c r="B443" t="s">
        <v>1697</v>
      </c>
      <c r="C443" s="47">
        <v>200</v>
      </c>
      <c r="D443" s="47">
        <v>100</v>
      </c>
      <c r="E443" s="47">
        <v>60</v>
      </c>
      <c r="F443" s="47">
        <v>240</v>
      </c>
      <c r="G443" s="47">
        <v>170</v>
      </c>
      <c r="H443" s="47">
        <v>100</v>
      </c>
      <c r="I443" s="47">
        <v>50</v>
      </c>
      <c r="J443" s="47">
        <v>210</v>
      </c>
    </row>
    <row r="444" spans="1:10" ht="12.75">
      <c r="A444" t="s">
        <v>1689</v>
      </c>
      <c r="B444" t="s">
        <v>1690</v>
      </c>
      <c r="C444" s="47">
        <v>440</v>
      </c>
      <c r="D444" s="47">
        <v>220</v>
      </c>
      <c r="E444" s="47">
        <v>130</v>
      </c>
      <c r="F444" s="47">
        <v>530</v>
      </c>
      <c r="G444" s="47">
        <v>400</v>
      </c>
      <c r="H444" s="47">
        <v>210</v>
      </c>
      <c r="I444" s="47">
        <v>120</v>
      </c>
      <c r="J444" s="47">
        <v>480</v>
      </c>
    </row>
    <row r="445" spans="1:10" ht="12.75">
      <c r="A445" t="s">
        <v>1593</v>
      </c>
      <c r="B445" t="s">
        <v>1594</v>
      </c>
      <c r="C445" s="47">
        <v>100</v>
      </c>
      <c r="D445" s="47">
        <v>50</v>
      </c>
      <c r="E445" s="47">
        <v>40</v>
      </c>
      <c r="F445" s="47">
        <v>110</v>
      </c>
      <c r="G445" s="47">
        <v>90</v>
      </c>
      <c r="H445" s="47">
        <v>50</v>
      </c>
      <c r="I445" s="47">
        <v>40</v>
      </c>
      <c r="J445" s="47">
        <v>100</v>
      </c>
    </row>
    <row r="446" spans="1:10" ht="12.75">
      <c r="A446" t="s">
        <v>1587</v>
      </c>
      <c r="B446" t="s">
        <v>1588</v>
      </c>
      <c r="C446" s="47">
        <v>80</v>
      </c>
      <c r="D446" s="47">
        <v>50</v>
      </c>
      <c r="E446" s="47">
        <v>30</v>
      </c>
      <c r="F446" s="47">
        <v>100</v>
      </c>
      <c r="G446" s="47">
        <v>70</v>
      </c>
      <c r="H446" s="47">
        <v>50</v>
      </c>
      <c r="I446" s="47">
        <v>20</v>
      </c>
      <c r="J446" s="47">
        <v>90</v>
      </c>
    </row>
    <row r="447" spans="1:10" ht="12.75">
      <c r="A447" t="s">
        <v>1730</v>
      </c>
      <c r="B447" t="s">
        <v>1698</v>
      </c>
      <c r="C447" s="47">
        <v>590</v>
      </c>
      <c r="D447" s="47">
        <v>300</v>
      </c>
      <c r="E447" s="47">
        <v>150</v>
      </c>
      <c r="F447" s="47">
        <v>740</v>
      </c>
      <c r="G447" s="47">
        <v>540</v>
      </c>
      <c r="H447" s="47">
        <v>290</v>
      </c>
      <c r="I447" s="47">
        <v>150</v>
      </c>
      <c r="J447" s="47">
        <v>680</v>
      </c>
    </row>
    <row r="448" spans="1:10" ht="12.75">
      <c r="A448" t="s">
        <v>1692</v>
      </c>
      <c r="B448" t="s">
        <v>1693</v>
      </c>
      <c r="C448" s="47">
        <v>70</v>
      </c>
      <c r="D448" s="47">
        <v>30</v>
      </c>
      <c r="E448" s="47">
        <v>20</v>
      </c>
      <c r="F448" s="47">
        <v>70</v>
      </c>
      <c r="G448" s="47">
        <v>60</v>
      </c>
      <c r="H448" s="47">
        <v>30</v>
      </c>
      <c r="I448" s="47">
        <v>20</v>
      </c>
      <c r="J448" s="47">
        <v>60</v>
      </c>
    </row>
    <row r="449" spans="1:10" ht="12.75">
      <c r="A449" t="s">
        <v>1722</v>
      </c>
      <c r="B449" t="s">
        <v>1723</v>
      </c>
      <c r="C449" s="47">
        <v>290</v>
      </c>
      <c r="D449" s="47">
        <v>140</v>
      </c>
      <c r="E449" s="47">
        <v>80</v>
      </c>
      <c r="F449" s="47">
        <v>340</v>
      </c>
      <c r="G449" s="47">
        <v>270</v>
      </c>
      <c r="H449" s="47">
        <v>140</v>
      </c>
      <c r="I449" s="47">
        <v>80</v>
      </c>
      <c r="J449" s="47">
        <v>330</v>
      </c>
    </row>
    <row r="450" spans="1:10" ht="12.75">
      <c r="A450" t="s">
        <v>1724</v>
      </c>
      <c r="B450" t="s">
        <v>1725</v>
      </c>
      <c r="C450" s="47">
        <v>170</v>
      </c>
      <c r="D450" s="47">
        <v>100</v>
      </c>
      <c r="E450" s="47">
        <v>60</v>
      </c>
      <c r="F450" s="47">
        <v>200</v>
      </c>
      <c r="G450" s="47">
        <v>160</v>
      </c>
      <c r="H450" s="47">
        <v>100</v>
      </c>
      <c r="I450" s="47">
        <v>60</v>
      </c>
      <c r="J450" s="47">
        <v>190</v>
      </c>
    </row>
    <row r="451" spans="1:10" ht="12.75">
      <c r="A451" t="s">
        <v>1322</v>
      </c>
      <c r="B451" t="s">
        <v>1323</v>
      </c>
      <c r="C451" s="47">
        <v>2510</v>
      </c>
      <c r="D451" s="47">
        <v>790</v>
      </c>
      <c r="E451" s="47">
        <v>700</v>
      </c>
      <c r="F451" s="47">
        <v>2590</v>
      </c>
      <c r="G451" s="47">
        <v>2340</v>
      </c>
      <c r="H451" s="47">
        <v>770</v>
      </c>
      <c r="I451" s="47">
        <v>670</v>
      </c>
      <c r="J451" s="47">
        <v>2410</v>
      </c>
    </row>
    <row r="452" spans="1:10" ht="12.75">
      <c r="A452" t="s">
        <v>2349</v>
      </c>
      <c r="B452" t="s">
        <v>2350</v>
      </c>
      <c r="C452" s="47">
        <v>90</v>
      </c>
      <c r="D452" s="47">
        <v>30</v>
      </c>
      <c r="E452" s="47">
        <v>30</v>
      </c>
      <c r="F452" s="47">
        <v>100</v>
      </c>
      <c r="G452" s="47">
        <v>90</v>
      </c>
      <c r="H452" s="47">
        <v>30</v>
      </c>
      <c r="I452" s="47">
        <v>30</v>
      </c>
      <c r="J452" s="47">
        <v>90</v>
      </c>
    </row>
    <row r="453" spans="1:10" ht="12.75">
      <c r="A453" t="s">
        <v>2351</v>
      </c>
      <c r="B453" t="s">
        <v>2352</v>
      </c>
      <c r="C453" s="47">
        <v>310</v>
      </c>
      <c r="D453" s="47">
        <v>140</v>
      </c>
      <c r="E453" s="47">
        <v>130</v>
      </c>
      <c r="F453" s="47">
        <v>330</v>
      </c>
      <c r="G453" s="47">
        <v>310</v>
      </c>
      <c r="H453" s="47">
        <v>140</v>
      </c>
      <c r="I453" s="47">
        <v>120</v>
      </c>
      <c r="J453" s="47">
        <v>320</v>
      </c>
    </row>
    <row r="454" spans="1:10" ht="12.75">
      <c r="A454" t="s">
        <v>1561</v>
      </c>
      <c r="B454" t="s">
        <v>1562</v>
      </c>
      <c r="C454" s="47">
        <v>90</v>
      </c>
      <c r="D454" s="47">
        <v>50</v>
      </c>
      <c r="E454" s="47">
        <v>30</v>
      </c>
      <c r="F454" s="47">
        <v>110</v>
      </c>
      <c r="G454" s="47">
        <v>90</v>
      </c>
      <c r="H454" s="47">
        <v>50</v>
      </c>
      <c r="I454" s="47">
        <v>30</v>
      </c>
      <c r="J454" s="47">
        <v>110</v>
      </c>
    </row>
    <row r="455" spans="1:10" ht="12.75">
      <c r="A455" t="s">
        <v>1577</v>
      </c>
      <c r="B455" t="s">
        <v>1578</v>
      </c>
      <c r="C455" s="47">
        <v>1310</v>
      </c>
      <c r="D455" s="47">
        <v>450</v>
      </c>
      <c r="E455" s="47">
        <v>360</v>
      </c>
      <c r="F455" s="47">
        <v>1410</v>
      </c>
      <c r="G455" s="47">
        <v>1170</v>
      </c>
      <c r="H455" s="47">
        <v>440</v>
      </c>
      <c r="I455" s="47">
        <v>340</v>
      </c>
      <c r="J455" s="47">
        <v>1260</v>
      </c>
    </row>
    <row r="456" spans="1:10" ht="12.75">
      <c r="A456" t="s">
        <v>1579</v>
      </c>
      <c r="B456" t="s">
        <v>1580</v>
      </c>
      <c r="C456" s="47">
        <v>280</v>
      </c>
      <c r="D456" s="47">
        <v>130</v>
      </c>
      <c r="E456" s="47">
        <v>80</v>
      </c>
      <c r="F456" s="47">
        <v>330</v>
      </c>
      <c r="G456" s="47">
        <v>250</v>
      </c>
      <c r="H456" s="47">
        <v>130</v>
      </c>
      <c r="I456" s="47">
        <v>70</v>
      </c>
      <c r="J456" s="47">
        <v>310</v>
      </c>
    </row>
    <row r="457" spans="1:10" ht="12.75">
      <c r="A457" t="s">
        <v>1726</v>
      </c>
      <c r="B457" t="s">
        <v>1727</v>
      </c>
      <c r="C457" s="47">
        <v>320</v>
      </c>
      <c r="D457" s="47">
        <v>140</v>
      </c>
      <c r="E457" s="47">
        <v>110</v>
      </c>
      <c r="F457" s="47">
        <v>350</v>
      </c>
      <c r="G457" s="47">
        <v>300</v>
      </c>
      <c r="H457" s="47">
        <v>140</v>
      </c>
      <c r="I457" s="47">
        <v>110</v>
      </c>
      <c r="J457" s="47">
        <v>330</v>
      </c>
    </row>
    <row r="458" spans="1:10" ht="12.75">
      <c r="A458" s="21" t="s">
        <v>659</v>
      </c>
      <c r="B458" s="21" t="s">
        <v>660</v>
      </c>
      <c r="C458" s="48">
        <v>230</v>
      </c>
      <c r="D458" s="48">
        <v>120</v>
      </c>
      <c r="E458" s="48">
        <v>90</v>
      </c>
      <c r="F458" s="48">
        <v>260</v>
      </c>
      <c r="G458" s="48">
        <v>220</v>
      </c>
      <c r="H458" s="48">
        <v>120</v>
      </c>
      <c r="I458" s="48">
        <v>90</v>
      </c>
      <c r="J458" s="48">
        <v>250</v>
      </c>
    </row>
    <row r="460" ht="14.25">
      <c r="A460" s="19" t="s">
        <v>2357</v>
      </c>
    </row>
    <row r="461" spans="1:7" ht="12.75">
      <c r="A461" s="76" t="s">
        <v>1894</v>
      </c>
      <c r="B461" s="77"/>
      <c r="C461" s="77"/>
      <c r="D461" s="77"/>
      <c r="E461" s="77"/>
      <c r="F461" s="77"/>
      <c r="G461" s="77"/>
    </row>
    <row r="462" spans="1:7" ht="80.25" customHeight="1">
      <c r="A462" s="78" t="s">
        <v>1895</v>
      </c>
      <c r="B462" s="79"/>
      <c r="C462" s="79"/>
      <c r="D462" s="79"/>
      <c r="E462" s="79"/>
      <c r="F462" s="79"/>
      <c r="G462" s="79"/>
    </row>
    <row r="463" ht="12.75">
      <c r="A463" s="62"/>
    </row>
    <row r="464" ht="12.75">
      <c r="A464" s="31" t="s">
        <v>1732</v>
      </c>
    </row>
    <row r="465" ht="12.75">
      <c r="A465" s="62"/>
    </row>
    <row r="466" ht="12.75">
      <c r="A466" s="62"/>
    </row>
    <row r="467" ht="12.75">
      <c r="A467" s="62"/>
    </row>
    <row r="468" ht="12.75">
      <c r="A468" s="62"/>
    </row>
    <row r="469" ht="12.75">
      <c r="A469" s="62"/>
    </row>
    <row r="470" ht="12.75">
      <c r="A470" s="62"/>
    </row>
    <row r="471" ht="12.75">
      <c r="A471" s="62"/>
    </row>
  </sheetData>
  <sheetProtection/>
  <mergeCells count="2">
    <mergeCell ref="A461:G461"/>
    <mergeCell ref="A462:G462"/>
  </mergeCells>
  <printOptions/>
  <pageMargins left="0.75" right="0.75" top="1" bottom="1" header="0.5" footer="0.5"/>
  <pageSetup horizontalDpi="600" verticalDpi="600" orientation="portrait" paperSize="9" scale="62" r:id="rId1"/>
  <ignoredErrors>
    <ignoredError sqref="B18:B458" numberStoredAsText="1"/>
  </ignoredErrors>
</worksheet>
</file>

<file path=xl/worksheets/sheet12.xml><?xml version="1.0" encoding="utf-8"?>
<worksheet xmlns="http://schemas.openxmlformats.org/spreadsheetml/2006/main" xmlns:r="http://schemas.openxmlformats.org/officeDocument/2006/relationships">
  <dimension ref="A1:J460"/>
  <sheetViews>
    <sheetView zoomScalePageLayoutView="0" workbookViewId="0" topLeftCell="A1">
      <selection activeCell="A1" sqref="A1"/>
    </sheetView>
  </sheetViews>
  <sheetFormatPr defaultColWidth="9.140625" defaultRowHeight="12.75"/>
  <cols>
    <col min="1" max="1" width="24.28125" style="0" customWidth="1"/>
    <col min="2" max="2" width="7.57421875" style="0" customWidth="1"/>
    <col min="3" max="5" width="13.421875" style="0" customWidth="1"/>
    <col min="6" max="6" width="14.421875" style="0" bestFit="1" customWidth="1"/>
    <col min="7" max="9" width="13.421875" style="0" customWidth="1"/>
    <col min="10" max="10" width="14.421875" style="0" bestFit="1" customWidth="1"/>
  </cols>
  <sheetData>
    <row r="1" spans="1:10" ht="14.25">
      <c r="A1" s="1" t="s">
        <v>1931</v>
      </c>
      <c r="B1" s="3"/>
      <c r="C1" s="3"/>
      <c r="D1" s="3"/>
      <c r="E1" s="3"/>
      <c r="F1" s="3"/>
      <c r="G1" s="3"/>
      <c r="H1" s="3"/>
      <c r="I1" s="3"/>
      <c r="J1" s="15"/>
    </row>
    <row r="2" spans="1:10" ht="12.75">
      <c r="A2" s="7"/>
      <c r="B2" s="5" t="s">
        <v>105</v>
      </c>
      <c r="C2" s="6" t="s">
        <v>106</v>
      </c>
      <c r="D2" s="7"/>
      <c r="E2" s="7"/>
      <c r="F2" s="7"/>
      <c r="G2" s="7" t="s">
        <v>3022</v>
      </c>
      <c r="H2" s="7"/>
      <c r="I2" s="7"/>
      <c r="J2" s="7"/>
    </row>
    <row r="3" spans="1:10" ht="12.75">
      <c r="A3" s="15"/>
      <c r="B3" s="13"/>
      <c r="C3" s="11"/>
      <c r="D3" s="15"/>
      <c r="E3" s="15"/>
      <c r="F3" s="15"/>
      <c r="G3" s="15"/>
      <c r="H3" s="15"/>
      <c r="I3" s="15"/>
      <c r="J3" s="15"/>
    </row>
    <row r="4" spans="1:10" ht="12.75">
      <c r="A4" s="18"/>
      <c r="B4" s="18"/>
      <c r="C4" s="28" t="s">
        <v>2334</v>
      </c>
      <c r="D4" s="28" t="s">
        <v>2372</v>
      </c>
      <c r="E4" s="28" t="s">
        <v>2373</v>
      </c>
      <c r="F4" s="28" t="s">
        <v>2374</v>
      </c>
      <c r="G4" s="28" t="s">
        <v>2334</v>
      </c>
      <c r="H4" s="28" t="s">
        <v>2372</v>
      </c>
      <c r="I4" s="28" t="s">
        <v>2373</v>
      </c>
      <c r="J4" s="28" t="s">
        <v>2374</v>
      </c>
    </row>
    <row r="5" spans="3:10" ht="12.75">
      <c r="C5" s="30"/>
      <c r="J5" s="22"/>
    </row>
    <row r="6" spans="1:10" ht="12.75">
      <c r="A6" s="29" t="s">
        <v>111</v>
      </c>
      <c r="B6" s="30"/>
      <c r="C6" s="47">
        <v>324700</v>
      </c>
      <c r="D6" s="71">
        <v>122070</v>
      </c>
      <c r="E6" s="71">
        <v>96550</v>
      </c>
      <c r="F6" s="71">
        <v>350230</v>
      </c>
      <c r="G6" s="47">
        <v>288740</v>
      </c>
      <c r="H6" s="47">
        <v>117660</v>
      </c>
      <c r="I6" s="47">
        <v>92600</v>
      </c>
      <c r="J6" s="47">
        <v>311730</v>
      </c>
    </row>
    <row r="7" spans="1:10" ht="12.75">
      <c r="A7" s="31"/>
      <c r="B7" s="30" t="s">
        <v>1721</v>
      </c>
      <c r="C7" s="47"/>
      <c r="D7" s="71"/>
      <c r="E7" s="47"/>
      <c r="F7" s="47"/>
      <c r="G7" s="47"/>
      <c r="H7" s="47"/>
      <c r="I7" s="47"/>
      <c r="J7" s="47"/>
    </row>
    <row r="8" spans="1:10" ht="12.75">
      <c r="A8" s="29" t="s">
        <v>113</v>
      </c>
      <c r="B8" s="30"/>
      <c r="C8" s="47"/>
      <c r="D8" s="71"/>
      <c r="E8" s="47"/>
      <c r="F8" s="47"/>
      <c r="G8" s="47"/>
      <c r="H8" s="47"/>
      <c r="I8" s="47"/>
      <c r="J8" s="47"/>
    </row>
    <row r="9" spans="1:10" ht="12.75">
      <c r="A9" s="31" t="s">
        <v>114</v>
      </c>
      <c r="B9" s="30"/>
      <c r="C9" s="47">
        <v>60</v>
      </c>
      <c r="D9" s="71">
        <v>20</v>
      </c>
      <c r="E9" s="71">
        <v>20</v>
      </c>
      <c r="F9" s="71">
        <v>60</v>
      </c>
      <c r="G9" s="47">
        <v>50</v>
      </c>
      <c r="H9" s="47">
        <v>20</v>
      </c>
      <c r="I9" s="47">
        <v>20</v>
      </c>
      <c r="J9" s="47">
        <v>50</v>
      </c>
    </row>
    <row r="10" spans="1:10" ht="12.75">
      <c r="A10" s="31" t="s">
        <v>115</v>
      </c>
      <c r="B10" s="30"/>
      <c r="C10" s="47">
        <v>2500</v>
      </c>
      <c r="D10" s="71">
        <v>1190</v>
      </c>
      <c r="E10" s="71">
        <v>870</v>
      </c>
      <c r="F10" s="71">
        <v>2820</v>
      </c>
      <c r="G10" s="47">
        <v>2330</v>
      </c>
      <c r="H10" s="47">
        <v>1160</v>
      </c>
      <c r="I10" s="47">
        <v>850</v>
      </c>
      <c r="J10" s="47">
        <v>2630</v>
      </c>
    </row>
    <row r="11" spans="1:10" ht="12.75">
      <c r="A11" s="31" t="s">
        <v>116</v>
      </c>
      <c r="B11" s="30"/>
      <c r="C11" s="47">
        <v>16080</v>
      </c>
      <c r="D11" s="71">
        <v>7280</v>
      </c>
      <c r="E11" s="71">
        <v>6100</v>
      </c>
      <c r="F11" s="71">
        <v>17250</v>
      </c>
      <c r="G11" s="47">
        <v>15130</v>
      </c>
      <c r="H11" s="47">
        <v>7130</v>
      </c>
      <c r="I11" s="47">
        <v>5940</v>
      </c>
      <c r="J11" s="47">
        <v>16220</v>
      </c>
    </row>
    <row r="12" spans="1:10" ht="12.75">
      <c r="A12" s="31" t="s">
        <v>117</v>
      </c>
      <c r="B12" s="30"/>
      <c r="C12" s="47">
        <v>66200</v>
      </c>
      <c r="D12" s="71">
        <v>28380</v>
      </c>
      <c r="E12" s="71">
        <v>22190</v>
      </c>
      <c r="F12" s="71">
        <v>72390</v>
      </c>
      <c r="G12" s="47">
        <v>60770</v>
      </c>
      <c r="H12" s="47">
        <v>27520</v>
      </c>
      <c r="I12" s="47">
        <v>21440</v>
      </c>
      <c r="J12" s="47">
        <v>66420</v>
      </c>
    </row>
    <row r="13" spans="1:10" ht="12.75">
      <c r="A13" s="31" t="s">
        <v>118</v>
      </c>
      <c r="B13" s="30"/>
      <c r="C13" s="47">
        <v>60480</v>
      </c>
      <c r="D13" s="71">
        <v>24930</v>
      </c>
      <c r="E13" s="71">
        <v>19690</v>
      </c>
      <c r="F13" s="71">
        <v>65710</v>
      </c>
      <c r="G13" s="47">
        <v>54190</v>
      </c>
      <c r="H13" s="47">
        <v>24100</v>
      </c>
      <c r="I13" s="47">
        <v>18990</v>
      </c>
      <c r="J13" s="47">
        <v>58950</v>
      </c>
    </row>
    <row r="14" spans="1:10" ht="12.75">
      <c r="A14" s="31" t="s">
        <v>119</v>
      </c>
      <c r="B14" s="30"/>
      <c r="C14" s="47">
        <v>38630</v>
      </c>
      <c r="D14" s="71">
        <v>14600</v>
      </c>
      <c r="E14" s="71">
        <v>12060</v>
      </c>
      <c r="F14" s="71">
        <v>41170</v>
      </c>
      <c r="G14" s="47">
        <v>34570</v>
      </c>
      <c r="H14" s="47">
        <v>14100</v>
      </c>
      <c r="I14" s="47">
        <v>11610</v>
      </c>
      <c r="J14" s="47">
        <v>36820</v>
      </c>
    </row>
    <row r="15" spans="1:10" ht="12.75">
      <c r="A15" s="31" t="s">
        <v>120</v>
      </c>
      <c r="B15" s="30"/>
      <c r="C15" s="47">
        <v>40720</v>
      </c>
      <c r="D15" s="71">
        <v>15650</v>
      </c>
      <c r="E15" s="71">
        <v>12820</v>
      </c>
      <c r="F15" s="71">
        <v>43550</v>
      </c>
      <c r="G15" s="47">
        <v>36900</v>
      </c>
      <c r="H15" s="47">
        <v>15190</v>
      </c>
      <c r="I15" s="47">
        <v>12440</v>
      </c>
      <c r="J15" s="47">
        <v>39400</v>
      </c>
    </row>
    <row r="16" spans="1:10" ht="12.75">
      <c r="A16" s="31" t="s">
        <v>121</v>
      </c>
      <c r="B16" s="30"/>
      <c r="C16" s="47">
        <v>100050</v>
      </c>
      <c r="D16" s="71">
        <v>30040</v>
      </c>
      <c r="E16" s="71">
        <v>22790</v>
      </c>
      <c r="F16" s="71">
        <v>107290</v>
      </c>
      <c r="G16" s="47">
        <v>84810</v>
      </c>
      <c r="H16" s="47">
        <v>28450</v>
      </c>
      <c r="I16" s="47">
        <v>21310</v>
      </c>
      <c r="J16" s="47">
        <v>91230</v>
      </c>
    </row>
    <row r="17" spans="1:10" ht="12.75">
      <c r="A17" s="22"/>
      <c r="C17" s="47"/>
      <c r="D17" s="47"/>
      <c r="E17" s="47"/>
      <c r="F17" s="47"/>
      <c r="G17" s="47"/>
      <c r="H17" s="47"/>
      <c r="I17" s="47"/>
      <c r="J17" s="47"/>
    </row>
    <row r="18" spans="1:10" ht="12.75">
      <c r="A18" s="16" t="s">
        <v>1602</v>
      </c>
      <c r="B18" s="15"/>
      <c r="C18" s="47"/>
      <c r="D18" s="47"/>
      <c r="E18" s="47"/>
      <c r="F18" s="47"/>
      <c r="G18" s="47"/>
      <c r="H18" s="47"/>
      <c r="I18" s="47"/>
      <c r="J18" s="47"/>
    </row>
    <row r="19" spans="1:10" ht="12.75">
      <c r="A19" s="35" t="s">
        <v>868</v>
      </c>
      <c r="B19" s="35" t="s">
        <v>173</v>
      </c>
      <c r="C19" s="47">
        <v>270</v>
      </c>
      <c r="D19" s="71">
        <v>160</v>
      </c>
      <c r="E19" s="71">
        <v>120</v>
      </c>
      <c r="F19" s="71">
        <v>310</v>
      </c>
      <c r="G19" s="47">
        <v>250</v>
      </c>
      <c r="H19" s="47">
        <v>160</v>
      </c>
      <c r="I19" s="47">
        <v>120</v>
      </c>
      <c r="J19" s="47">
        <v>290</v>
      </c>
    </row>
    <row r="20" spans="1:10" ht="12.75">
      <c r="A20" s="35" t="s">
        <v>869</v>
      </c>
      <c r="B20" s="35" t="s">
        <v>195</v>
      </c>
      <c r="C20" s="47">
        <v>100</v>
      </c>
      <c r="D20" s="71">
        <v>40</v>
      </c>
      <c r="E20" s="71">
        <v>30</v>
      </c>
      <c r="F20" s="71">
        <v>110</v>
      </c>
      <c r="G20" s="47">
        <v>100</v>
      </c>
      <c r="H20" s="47">
        <v>40</v>
      </c>
      <c r="I20" s="47">
        <v>30</v>
      </c>
      <c r="J20" s="47">
        <v>110</v>
      </c>
    </row>
    <row r="21" spans="1:10" ht="12.75">
      <c r="A21" s="35" t="s">
        <v>870</v>
      </c>
      <c r="B21" s="35" t="s">
        <v>203</v>
      </c>
      <c r="C21" s="47">
        <v>150</v>
      </c>
      <c r="D21" s="71">
        <v>90</v>
      </c>
      <c r="E21" s="71">
        <v>50</v>
      </c>
      <c r="F21" s="71">
        <v>190</v>
      </c>
      <c r="G21" s="47">
        <v>150</v>
      </c>
      <c r="H21" s="47">
        <v>90</v>
      </c>
      <c r="I21" s="47">
        <v>50</v>
      </c>
      <c r="J21" s="47">
        <v>190</v>
      </c>
    </row>
    <row r="22" spans="1:10" ht="12.75">
      <c r="A22" s="35" t="s">
        <v>871</v>
      </c>
      <c r="B22" s="35" t="s">
        <v>1365</v>
      </c>
      <c r="C22" s="47">
        <v>40</v>
      </c>
      <c r="D22" s="71">
        <v>40</v>
      </c>
      <c r="E22" s="71">
        <v>20</v>
      </c>
      <c r="F22" s="71">
        <v>60</v>
      </c>
      <c r="G22" s="47">
        <v>40</v>
      </c>
      <c r="H22" s="47">
        <v>40</v>
      </c>
      <c r="I22" s="47">
        <v>20</v>
      </c>
      <c r="J22" s="47">
        <v>60</v>
      </c>
    </row>
    <row r="23" spans="1:10" ht="12.75">
      <c r="A23" s="35" t="s">
        <v>872</v>
      </c>
      <c r="B23" s="35" t="s">
        <v>315</v>
      </c>
      <c r="C23" s="47">
        <v>690</v>
      </c>
      <c r="D23" s="71">
        <v>330</v>
      </c>
      <c r="E23" s="71">
        <v>280</v>
      </c>
      <c r="F23" s="71">
        <v>740</v>
      </c>
      <c r="G23" s="47">
        <v>640</v>
      </c>
      <c r="H23" s="47">
        <v>320</v>
      </c>
      <c r="I23" s="47">
        <v>280</v>
      </c>
      <c r="J23" s="47">
        <v>680</v>
      </c>
    </row>
    <row r="24" spans="1:10" ht="12.75">
      <c r="A24" s="35" t="s">
        <v>873</v>
      </c>
      <c r="B24" s="35" t="s">
        <v>438</v>
      </c>
      <c r="C24" s="47">
        <v>7830</v>
      </c>
      <c r="D24" s="71">
        <v>3050</v>
      </c>
      <c r="E24" s="71">
        <v>2390</v>
      </c>
      <c r="F24" s="71">
        <v>8490</v>
      </c>
      <c r="G24" s="47">
        <v>7530</v>
      </c>
      <c r="H24" s="47">
        <v>3010</v>
      </c>
      <c r="I24" s="47">
        <v>2370</v>
      </c>
      <c r="J24" s="47">
        <v>8140</v>
      </c>
    </row>
    <row r="25" spans="1:10" ht="12.75">
      <c r="A25" s="35" t="s">
        <v>874</v>
      </c>
      <c r="B25" s="35" t="s">
        <v>440</v>
      </c>
      <c r="C25" s="47">
        <v>100</v>
      </c>
      <c r="D25" s="71">
        <v>70</v>
      </c>
      <c r="E25" s="71">
        <v>40</v>
      </c>
      <c r="F25" s="71">
        <v>120</v>
      </c>
      <c r="G25" s="47">
        <v>100</v>
      </c>
      <c r="H25" s="47">
        <v>70</v>
      </c>
      <c r="I25" s="47">
        <v>40</v>
      </c>
      <c r="J25" s="47">
        <v>120</v>
      </c>
    </row>
    <row r="26" spans="1:10" ht="12.75">
      <c r="A26" s="35" t="s">
        <v>875</v>
      </c>
      <c r="B26" s="35" t="s">
        <v>464</v>
      </c>
      <c r="C26" s="47">
        <v>170</v>
      </c>
      <c r="D26" s="71">
        <v>90</v>
      </c>
      <c r="E26" s="71">
        <v>70</v>
      </c>
      <c r="F26" s="71">
        <v>180</v>
      </c>
      <c r="G26" s="47">
        <v>160</v>
      </c>
      <c r="H26" s="47">
        <v>80</v>
      </c>
      <c r="I26" s="47">
        <v>70</v>
      </c>
      <c r="J26" s="47">
        <v>170</v>
      </c>
    </row>
    <row r="27" spans="1:10" ht="12.75">
      <c r="A27" s="35" t="s">
        <v>876</v>
      </c>
      <c r="B27" s="35" t="s">
        <v>526</v>
      </c>
      <c r="C27" s="47">
        <v>1080</v>
      </c>
      <c r="D27" s="71">
        <v>500</v>
      </c>
      <c r="E27" s="71">
        <v>380</v>
      </c>
      <c r="F27" s="71">
        <v>1200</v>
      </c>
      <c r="G27" s="47">
        <v>1000</v>
      </c>
      <c r="H27" s="47">
        <v>490</v>
      </c>
      <c r="I27" s="47">
        <v>370</v>
      </c>
      <c r="J27" s="47">
        <v>1120</v>
      </c>
    </row>
    <row r="28" spans="1:10" ht="12.75">
      <c r="A28" s="35" t="s">
        <v>877</v>
      </c>
      <c r="B28" s="35" t="s">
        <v>576</v>
      </c>
      <c r="C28" s="47">
        <v>270</v>
      </c>
      <c r="D28" s="71">
        <v>130</v>
      </c>
      <c r="E28" s="71">
        <v>110</v>
      </c>
      <c r="F28" s="71">
        <v>290</v>
      </c>
      <c r="G28" s="47">
        <v>250</v>
      </c>
      <c r="H28" s="47">
        <v>130</v>
      </c>
      <c r="I28" s="47">
        <v>110</v>
      </c>
      <c r="J28" s="47">
        <v>280</v>
      </c>
    </row>
    <row r="29" spans="1:10" ht="12.75">
      <c r="A29" s="35" t="s">
        <v>878</v>
      </c>
      <c r="B29" s="35" t="s">
        <v>624</v>
      </c>
      <c r="C29" s="47">
        <v>170</v>
      </c>
      <c r="D29" s="71">
        <v>90</v>
      </c>
      <c r="E29" s="71">
        <v>80</v>
      </c>
      <c r="F29" s="71">
        <v>180</v>
      </c>
      <c r="G29" s="47">
        <v>160</v>
      </c>
      <c r="H29" s="47">
        <v>80</v>
      </c>
      <c r="I29" s="47">
        <v>80</v>
      </c>
      <c r="J29" s="47">
        <v>170</v>
      </c>
    </row>
    <row r="30" spans="1:10" ht="12.75">
      <c r="A30" s="35" t="s">
        <v>879</v>
      </c>
      <c r="B30" s="35" t="s">
        <v>648</v>
      </c>
      <c r="C30" s="47">
        <v>120</v>
      </c>
      <c r="D30" s="71">
        <v>70</v>
      </c>
      <c r="E30" s="71">
        <v>60</v>
      </c>
      <c r="F30" s="71">
        <v>130</v>
      </c>
      <c r="G30" s="47">
        <v>120</v>
      </c>
      <c r="H30" s="47">
        <v>70</v>
      </c>
      <c r="I30" s="47">
        <v>60</v>
      </c>
      <c r="J30" s="47">
        <v>130</v>
      </c>
    </row>
    <row r="31" spans="1:10" ht="12.75">
      <c r="A31" s="35" t="s">
        <v>880</v>
      </c>
      <c r="B31" s="35" t="s">
        <v>147</v>
      </c>
      <c r="C31" s="47">
        <v>4100</v>
      </c>
      <c r="D31" s="71">
        <v>2070</v>
      </c>
      <c r="E31" s="71">
        <v>1310</v>
      </c>
      <c r="F31" s="71">
        <v>4850</v>
      </c>
      <c r="G31" s="47">
        <v>3610</v>
      </c>
      <c r="H31" s="47">
        <v>2000</v>
      </c>
      <c r="I31" s="47">
        <v>1270</v>
      </c>
      <c r="J31" s="47">
        <v>4320</v>
      </c>
    </row>
    <row r="32" spans="1:10" ht="12.75">
      <c r="A32" s="35" t="s">
        <v>881</v>
      </c>
      <c r="B32" s="35" t="s">
        <v>1345</v>
      </c>
      <c r="C32" s="47">
        <v>790</v>
      </c>
      <c r="D32" s="71">
        <v>370</v>
      </c>
      <c r="E32" s="71">
        <v>330</v>
      </c>
      <c r="F32" s="71">
        <v>830</v>
      </c>
      <c r="G32" s="47">
        <v>760</v>
      </c>
      <c r="H32" s="47">
        <v>370</v>
      </c>
      <c r="I32" s="47">
        <v>330</v>
      </c>
      <c r="J32" s="47">
        <v>810</v>
      </c>
    </row>
    <row r="33" spans="1:10" ht="12.75">
      <c r="A33" s="35" t="s">
        <v>882</v>
      </c>
      <c r="B33" s="35" t="s">
        <v>1329</v>
      </c>
      <c r="C33" s="47">
        <v>150</v>
      </c>
      <c r="D33" s="71">
        <v>90</v>
      </c>
      <c r="E33" s="71">
        <v>70</v>
      </c>
      <c r="F33" s="71">
        <v>170</v>
      </c>
      <c r="G33" s="47">
        <v>140</v>
      </c>
      <c r="H33" s="47">
        <v>90</v>
      </c>
      <c r="I33" s="47">
        <v>70</v>
      </c>
      <c r="J33" s="47">
        <v>160</v>
      </c>
    </row>
    <row r="34" spans="1:10" ht="12.75">
      <c r="A34" s="35" t="s">
        <v>883</v>
      </c>
      <c r="B34" s="35" t="s">
        <v>1409</v>
      </c>
      <c r="C34" s="47">
        <v>660</v>
      </c>
      <c r="D34" s="71">
        <v>320</v>
      </c>
      <c r="E34" s="71">
        <v>240</v>
      </c>
      <c r="F34" s="71">
        <v>730</v>
      </c>
      <c r="G34" s="47">
        <v>620</v>
      </c>
      <c r="H34" s="47">
        <v>310</v>
      </c>
      <c r="I34" s="47">
        <v>230</v>
      </c>
      <c r="J34" s="47">
        <v>700</v>
      </c>
    </row>
    <row r="35" spans="1:10" ht="12.75">
      <c r="A35" s="35" t="s">
        <v>884</v>
      </c>
      <c r="B35" s="35" t="s">
        <v>1431</v>
      </c>
      <c r="C35" s="47">
        <v>140</v>
      </c>
      <c r="D35" s="71">
        <v>100</v>
      </c>
      <c r="E35" s="71">
        <v>90</v>
      </c>
      <c r="F35" s="71">
        <v>140</v>
      </c>
      <c r="G35" s="47">
        <v>130</v>
      </c>
      <c r="H35" s="47">
        <v>100</v>
      </c>
      <c r="I35" s="47">
        <v>90</v>
      </c>
      <c r="J35" s="47">
        <v>140</v>
      </c>
    </row>
    <row r="36" spans="1:10" ht="12.75">
      <c r="A36" s="35" t="s">
        <v>885</v>
      </c>
      <c r="B36" s="35" t="s">
        <v>1540</v>
      </c>
      <c r="C36" s="47">
        <v>170</v>
      </c>
      <c r="D36" s="71">
        <v>80</v>
      </c>
      <c r="E36" s="71">
        <v>50</v>
      </c>
      <c r="F36" s="71">
        <v>200</v>
      </c>
      <c r="G36" s="47">
        <v>160</v>
      </c>
      <c r="H36" s="47">
        <v>80</v>
      </c>
      <c r="I36" s="47">
        <v>50</v>
      </c>
      <c r="J36" s="47">
        <v>190</v>
      </c>
    </row>
    <row r="37" spans="1:10" ht="12.75">
      <c r="A37" s="35" t="s">
        <v>886</v>
      </c>
      <c r="B37" s="35" t="s">
        <v>1325</v>
      </c>
      <c r="C37" s="47">
        <v>250</v>
      </c>
      <c r="D37" s="71">
        <v>160</v>
      </c>
      <c r="E37" s="71">
        <v>100</v>
      </c>
      <c r="F37" s="71">
        <v>300</v>
      </c>
      <c r="G37" s="47">
        <v>230</v>
      </c>
      <c r="H37" s="47">
        <v>150</v>
      </c>
      <c r="I37" s="47">
        <v>100</v>
      </c>
      <c r="J37" s="47">
        <v>290</v>
      </c>
    </row>
    <row r="38" spans="1:10" ht="12.75">
      <c r="A38" s="35" t="s">
        <v>887</v>
      </c>
      <c r="B38" s="35" t="s">
        <v>1508</v>
      </c>
      <c r="C38" s="47">
        <v>190</v>
      </c>
      <c r="D38" s="71">
        <v>80</v>
      </c>
      <c r="E38" s="71">
        <v>50</v>
      </c>
      <c r="F38" s="71">
        <v>220</v>
      </c>
      <c r="G38" s="47">
        <v>190</v>
      </c>
      <c r="H38" s="47">
        <v>80</v>
      </c>
      <c r="I38" s="47">
        <v>50</v>
      </c>
      <c r="J38" s="47">
        <v>220</v>
      </c>
    </row>
    <row r="39" spans="1:10" ht="12.75">
      <c r="A39" s="35" t="s">
        <v>888</v>
      </c>
      <c r="B39" s="35" t="s">
        <v>245</v>
      </c>
      <c r="C39" s="47">
        <v>190</v>
      </c>
      <c r="D39" s="71">
        <v>100</v>
      </c>
      <c r="E39" s="71">
        <v>80</v>
      </c>
      <c r="F39" s="71">
        <v>210</v>
      </c>
      <c r="G39" s="47">
        <v>180</v>
      </c>
      <c r="H39" s="47">
        <v>100</v>
      </c>
      <c r="I39" s="47">
        <v>80</v>
      </c>
      <c r="J39" s="47">
        <v>200</v>
      </c>
    </row>
    <row r="40" spans="1:10" ht="12.75">
      <c r="A40" s="35" t="s">
        <v>889</v>
      </c>
      <c r="B40" s="35" t="s">
        <v>1556</v>
      </c>
      <c r="C40" s="47">
        <v>130</v>
      </c>
      <c r="D40" s="71">
        <v>100</v>
      </c>
      <c r="E40" s="71">
        <v>70</v>
      </c>
      <c r="F40" s="71">
        <v>160</v>
      </c>
      <c r="G40" s="47">
        <v>120</v>
      </c>
      <c r="H40" s="47">
        <v>100</v>
      </c>
      <c r="I40" s="47">
        <v>60</v>
      </c>
      <c r="J40" s="47">
        <v>150</v>
      </c>
    </row>
    <row r="41" spans="1:10" ht="12.75">
      <c r="A41" s="35" t="s">
        <v>890</v>
      </c>
      <c r="B41" s="35" t="s">
        <v>341</v>
      </c>
      <c r="C41" s="47">
        <v>430</v>
      </c>
      <c r="D41" s="71">
        <v>180</v>
      </c>
      <c r="E41" s="71">
        <v>160</v>
      </c>
      <c r="F41" s="71">
        <v>460</v>
      </c>
      <c r="G41" s="47">
        <v>410</v>
      </c>
      <c r="H41" s="47">
        <v>180</v>
      </c>
      <c r="I41" s="47">
        <v>150</v>
      </c>
      <c r="J41" s="47">
        <v>430</v>
      </c>
    </row>
    <row r="42" spans="1:10" ht="12.75">
      <c r="A42" s="35" t="s">
        <v>891</v>
      </c>
      <c r="B42" s="35" t="s">
        <v>133</v>
      </c>
      <c r="C42" s="47">
        <v>520</v>
      </c>
      <c r="D42" s="71">
        <v>230</v>
      </c>
      <c r="E42" s="71">
        <v>180</v>
      </c>
      <c r="F42" s="71">
        <v>570</v>
      </c>
      <c r="G42" s="47">
        <v>510</v>
      </c>
      <c r="H42" s="47">
        <v>230</v>
      </c>
      <c r="I42" s="47">
        <v>170</v>
      </c>
      <c r="J42" s="47">
        <v>560</v>
      </c>
    </row>
    <row r="43" spans="1:10" ht="12.75">
      <c r="A43" s="35" t="s">
        <v>892</v>
      </c>
      <c r="B43" s="35" t="s">
        <v>155</v>
      </c>
      <c r="C43" s="47">
        <v>10</v>
      </c>
      <c r="D43" s="71">
        <v>0</v>
      </c>
      <c r="E43" s="71">
        <v>0</v>
      </c>
      <c r="F43" s="71">
        <v>10</v>
      </c>
      <c r="G43" s="47">
        <v>0</v>
      </c>
      <c r="H43" s="47">
        <v>0</v>
      </c>
      <c r="I43" s="47">
        <v>0</v>
      </c>
      <c r="J43" s="47">
        <v>0</v>
      </c>
    </row>
    <row r="44" spans="1:10" ht="12.75">
      <c r="A44" s="35" t="s">
        <v>893</v>
      </c>
      <c r="B44" s="35" t="s">
        <v>506</v>
      </c>
      <c r="C44" s="47">
        <v>180</v>
      </c>
      <c r="D44" s="71">
        <v>70</v>
      </c>
      <c r="E44" s="71">
        <v>70</v>
      </c>
      <c r="F44" s="71">
        <v>190</v>
      </c>
      <c r="G44" s="47">
        <v>180</v>
      </c>
      <c r="H44" s="47">
        <v>70</v>
      </c>
      <c r="I44" s="47">
        <v>70</v>
      </c>
      <c r="J44" s="47">
        <v>180</v>
      </c>
    </row>
    <row r="45" spans="1:10" ht="12.75">
      <c r="A45" s="35" t="s">
        <v>894</v>
      </c>
      <c r="B45" s="35" t="s">
        <v>251</v>
      </c>
      <c r="C45" s="47">
        <v>210</v>
      </c>
      <c r="D45" s="71">
        <v>160</v>
      </c>
      <c r="E45" s="71">
        <v>80</v>
      </c>
      <c r="F45" s="71">
        <v>280</v>
      </c>
      <c r="G45" s="47">
        <v>190</v>
      </c>
      <c r="H45" s="47">
        <v>150</v>
      </c>
      <c r="I45" s="47">
        <v>80</v>
      </c>
      <c r="J45" s="47">
        <v>270</v>
      </c>
    </row>
    <row r="46" spans="1:10" ht="12.75">
      <c r="A46" s="35" t="s">
        <v>895</v>
      </c>
      <c r="B46" s="35" t="s">
        <v>395</v>
      </c>
      <c r="C46" s="47">
        <v>310</v>
      </c>
      <c r="D46" s="71">
        <v>170</v>
      </c>
      <c r="E46" s="71">
        <v>110</v>
      </c>
      <c r="F46" s="71">
        <v>370</v>
      </c>
      <c r="G46" s="47">
        <v>290</v>
      </c>
      <c r="H46" s="47">
        <v>160</v>
      </c>
      <c r="I46" s="47">
        <v>110</v>
      </c>
      <c r="J46" s="47">
        <v>350</v>
      </c>
    </row>
    <row r="47" spans="1:10" ht="12.75">
      <c r="A47" s="35" t="s">
        <v>896</v>
      </c>
      <c r="B47" s="35" t="s">
        <v>468</v>
      </c>
      <c r="C47" s="47">
        <v>350</v>
      </c>
      <c r="D47" s="71">
        <v>150</v>
      </c>
      <c r="E47" s="71">
        <v>100</v>
      </c>
      <c r="F47" s="71">
        <v>390</v>
      </c>
      <c r="G47" s="47">
        <v>340</v>
      </c>
      <c r="H47" s="47">
        <v>150</v>
      </c>
      <c r="I47" s="47">
        <v>100</v>
      </c>
      <c r="J47" s="47">
        <v>380</v>
      </c>
    </row>
    <row r="48" spans="1:10" ht="12.75">
      <c r="A48" s="35" t="s">
        <v>897</v>
      </c>
      <c r="B48" s="35" t="s">
        <v>480</v>
      </c>
      <c r="C48" s="47">
        <v>760</v>
      </c>
      <c r="D48" s="71">
        <v>350</v>
      </c>
      <c r="E48" s="71">
        <v>260</v>
      </c>
      <c r="F48" s="71">
        <v>850</v>
      </c>
      <c r="G48" s="47">
        <v>710</v>
      </c>
      <c r="H48" s="47">
        <v>350</v>
      </c>
      <c r="I48" s="47">
        <v>260</v>
      </c>
      <c r="J48" s="47">
        <v>800</v>
      </c>
    </row>
    <row r="49" spans="1:10" ht="12.75">
      <c r="A49" s="35" t="s">
        <v>898</v>
      </c>
      <c r="B49" s="35" t="s">
        <v>558</v>
      </c>
      <c r="C49" s="47">
        <v>190</v>
      </c>
      <c r="D49" s="71">
        <v>70</v>
      </c>
      <c r="E49" s="71">
        <v>60</v>
      </c>
      <c r="F49" s="71">
        <v>210</v>
      </c>
      <c r="G49" s="47">
        <v>190</v>
      </c>
      <c r="H49" s="47">
        <v>70</v>
      </c>
      <c r="I49" s="47">
        <v>60</v>
      </c>
      <c r="J49" s="47">
        <v>200</v>
      </c>
    </row>
    <row r="50" spans="1:10" ht="12.75">
      <c r="A50" s="35" t="s">
        <v>899</v>
      </c>
      <c r="B50" s="35" t="s">
        <v>582</v>
      </c>
      <c r="C50" s="47">
        <v>3420</v>
      </c>
      <c r="D50" s="71">
        <v>1790</v>
      </c>
      <c r="E50" s="71">
        <v>1640</v>
      </c>
      <c r="F50" s="71">
        <v>3570</v>
      </c>
      <c r="G50" s="47">
        <v>3270</v>
      </c>
      <c r="H50" s="47">
        <v>1770</v>
      </c>
      <c r="I50" s="47">
        <v>1630</v>
      </c>
      <c r="J50" s="47">
        <v>3400</v>
      </c>
    </row>
    <row r="51" spans="1:10" ht="12.75">
      <c r="A51" s="35" t="s">
        <v>900</v>
      </c>
      <c r="B51" s="35" t="s">
        <v>584</v>
      </c>
      <c r="C51" s="47">
        <v>100</v>
      </c>
      <c r="D51" s="71">
        <v>50</v>
      </c>
      <c r="E51" s="71">
        <v>30</v>
      </c>
      <c r="F51" s="71">
        <v>120</v>
      </c>
      <c r="G51" s="47">
        <v>90</v>
      </c>
      <c r="H51" s="47">
        <v>50</v>
      </c>
      <c r="I51" s="47">
        <v>30</v>
      </c>
      <c r="J51" s="47">
        <v>110</v>
      </c>
    </row>
    <row r="52" spans="1:10" ht="12.75">
      <c r="A52" s="35" t="s">
        <v>901</v>
      </c>
      <c r="B52" s="35" t="s">
        <v>594</v>
      </c>
      <c r="C52" s="47">
        <v>230</v>
      </c>
      <c r="D52" s="71">
        <v>80</v>
      </c>
      <c r="E52" s="71">
        <v>100</v>
      </c>
      <c r="F52" s="71">
        <v>210</v>
      </c>
      <c r="G52" s="47">
        <v>220</v>
      </c>
      <c r="H52" s="47">
        <v>80</v>
      </c>
      <c r="I52" s="47">
        <v>100</v>
      </c>
      <c r="J52" s="47">
        <v>200</v>
      </c>
    </row>
    <row r="53" spans="1:10" ht="12.75">
      <c r="A53" s="35" t="s">
        <v>902</v>
      </c>
      <c r="B53" s="35" t="s">
        <v>658</v>
      </c>
      <c r="C53" s="47">
        <v>100</v>
      </c>
      <c r="D53" s="71">
        <v>70</v>
      </c>
      <c r="E53" s="71">
        <v>50</v>
      </c>
      <c r="F53" s="71">
        <v>120</v>
      </c>
      <c r="G53" s="47">
        <v>100</v>
      </c>
      <c r="H53" s="47">
        <v>70</v>
      </c>
      <c r="I53" s="47">
        <v>50</v>
      </c>
      <c r="J53" s="47">
        <v>120</v>
      </c>
    </row>
    <row r="54" spans="1:10" ht="12.75">
      <c r="A54" s="35" t="s">
        <v>903</v>
      </c>
      <c r="B54" s="35" t="s">
        <v>762</v>
      </c>
      <c r="C54" s="47">
        <v>350</v>
      </c>
      <c r="D54" s="71">
        <v>200</v>
      </c>
      <c r="E54" s="71">
        <v>160</v>
      </c>
      <c r="F54" s="71">
        <v>390</v>
      </c>
      <c r="G54" s="47">
        <v>340</v>
      </c>
      <c r="H54" s="47">
        <v>200</v>
      </c>
      <c r="I54" s="47">
        <v>160</v>
      </c>
      <c r="J54" s="47">
        <v>380</v>
      </c>
    </row>
    <row r="55" spans="1:10" ht="12.75">
      <c r="A55" s="35" t="s">
        <v>904</v>
      </c>
      <c r="B55" s="35" t="s">
        <v>768</v>
      </c>
      <c r="C55" s="47">
        <v>420</v>
      </c>
      <c r="D55" s="71">
        <v>210</v>
      </c>
      <c r="E55" s="71">
        <v>160</v>
      </c>
      <c r="F55" s="71">
        <v>470</v>
      </c>
      <c r="G55" s="47">
        <v>410</v>
      </c>
      <c r="H55" s="47">
        <v>210</v>
      </c>
      <c r="I55" s="47">
        <v>150</v>
      </c>
      <c r="J55" s="47">
        <v>460</v>
      </c>
    </row>
    <row r="56" spans="1:10" ht="12.75">
      <c r="A56" s="35" t="s">
        <v>905</v>
      </c>
      <c r="B56" s="35" t="s">
        <v>856</v>
      </c>
      <c r="C56" s="47">
        <v>0</v>
      </c>
      <c r="D56" s="71">
        <v>0</v>
      </c>
      <c r="E56" s="71">
        <v>0</v>
      </c>
      <c r="F56" s="71">
        <v>0</v>
      </c>
      <c r="G56" s="47">
        <v>0</v>
      </c>
      <c r="H56" s="47">
        <v>0</v>
      </c>
      <c r="I56" s="47">
        <v>0</v>
      </c>
      <c r="J56" s="47">
        <v>0</v>
      </c>
    </row>
    <row r="57" spans="1:10" ht="12.75">
      <c r="A57" s="35" t="s">
        <v>906</v>
      </c>
      <c r="B57" s="35" t="s">
        <v>1333</v>
      </c>
      <c r="C57" s="47">
        <v>1300</v>
      </c>
      <c r="D57" s="71">
        <v>630</v>
      </c>
      <c r="E57" s="71">
        <v>490</v>
      </c>
      <c r="F57" s="71">
        <v>1430</v>
      </c>
      <c r="G57" s="47">
        <v>1260</v>
      </c>
      <c r="H57" s="47">
        <v>620</v>
      </c>
      <c r="I57" s="47">
        <v>490</v>
      </c>
      <c r="J57" s="47">
        <v>1390</v>
      </c>
    </row>
    <row r="58" spans="1:10" ht="12.75">
      <c r="A58" s="35" t="s">
        <v>907</v>
      </c>
      <c r="B58" s="35" t="s">
        <v>1335</v>
      </c>
      <c r="C58" s="47">
        <v>810</v>
      </c>
      <c r="D58" s="71">
        <v>310</v>
      </c>
      <c r="E58" s="71">
        <v>330</v>
      </c>
      <c r="F58" s="71">
        <v>800</v>
      </c>
      <c r="G58" s="47">
        <v>780</v>
      </c>
      <c r="H58" s="47">
        <v>310</v>
      </c>
      <c r="I58" s="47">
        <v>320</v>
      </c>
      <c r="J58" s="47">
        <v>770</v>
      </c>
    </row>
    <row r="59" spans="1:10" ht="12.75">
      <c r="A59" s="35" t="s">
        <v>908</v>
      </c>
      <c r="B59" s="35" t="s">
        <v>1371</v>
      </c>
      <c r="C59" s="47">
        <v>10</v>
      </c>
      <c r="D59" s="71">
        <v>10</v>
      </c>
      <c r="E59" s="71">
        <v>0</v>
      </c>
      <c r="F59" s="71">
        <v>20</v>
      </c>
      <c r="G59" s="47">
        <v>10</v>
      </c>
      <c r="H59" s="47">
        <v>10</v>
      </c>
      <c r="I59" s="47">
        <v>0</v>
      </c>
      <c r="J59" s="47">
        <v>20</v>
      </c>
    </row>
    <row r="60" spans="1:10" ht="12.75">
      <c r="A60" s="35" t="s">
        <v>909</v>
      </c>
      <c r="B60" s="35" t="s">
        <v>1433</v>
      </c>
      <c r="C60" s="47">
        <v>10</v>
      </c>
      <c r="D60" s="71">
        <v>0</v>
      </c>
      <c r="E60" s="71">
        <v>10</v>
      </c>
      <c r="F60" s="71">
        <v>10</v>
      </c>
      <c r="G60" s="47">
        <v>10</v>
      </c>
      <c r="H60" s="47">
        <v>0</v>
      </c>
      <c r="I60" s="47">
        <v>10</v>
      </c>
      <c r="J60" s="47">
        <v>0</v>
      </c>
    </row>
    <row r="61" spans="1:10" ht="12.75">
      <c r="A61" s="35" t="s">
        <v>910</v>
      </c>
      <c r="B61" s="35" t="s">
        <v>1492</v>
      </c>
      <c r="C61" s="47">
        <v>320</v>
      </c>
      <c r="D61" s="71">
        <v>200</v>
      </c>
      <c r="E61" s="71">
        <v>150</v>
      </c>
      <c r="F61" s="71">
        <v>370</v>
      </c>
      <c r="G61" s="47">
        <v>310</v>
      </c>
      <c r="H61" s="47">
        <v>200</v>
      </c>
      <c r="I61" s="47">
        <v>150</v>
      </c>
      <c r="J61" s="47">
        <v>360</v>
      </c>
    </row>
    <row r="62" spans="1:10" ht="12.75">
      <c r="A62" s="35" t="s">
        <v>911</v>
      </c>
      <c r="B62" s="35" t="s">
        <v>712</v>
      </c>
      <c r="C62" s="47">
        <v>130</v>
      </c>
      <c r="D62" s="71">
        <v>50</v>
      </c>
      <c r="E62" s="71">
        <v>50</v>
      </c>
      <c r="F62" s="71">
        <v>130</v>
      </c>
      <c r="G62" s="47">
        <v>130</v>
      </c>
      <c r="H62" s="47">
        <v>50</v>
      </c>
      <c r="I62" s="47">
        <v>50</v>
      </c>
      <c r="J62" s="47">
        <v>120</v>
      </c>
    </row>
    <row r="63" spans="1:10" ht="12.75">
      <c r="A63" s="35" t="s">
        <v>912</v>
      </c>
      <c r="B63" s="35" t="s">
        <v>179</v>
      </c>
      <c r="C63" s="47">
        <v>1570</v>
      </c>
      <c r="D63" s="71">
        <v>810</v>
      </c>
      <c r="E63" s="71">
        <v>630</v>
      </c>
      <c r="F63" s="71">
        <v>1760</v>
      </c>
      <c r="G63" s="47">
        <v>1500</v>
      </c>
      <c r="H63" s="47">
        <v>800</v>
      </c>
      <c r="I63" s="47">
        <v>620</v>
      </c>
      <c r="J63" s="47">
        <v>1680</v>
      </c>
    </row>
    <row r="64" spans="1:10" ht="12.75">
      <c r="A64" s="35" t="s">
        <v>913</v>
      </c>
      <c r="B64" s="35" t="s">
        <v>289</v>
      </c>
      <c r="C64" s="47">
        <v>680</v>
      </c>
      <c r="D64" s="71">
        <v>270</v>
      </c>
      <c r="E64" s="71">
        <v>270</v>
      </c>
      <c r="F64" s="71">
        <v>690</v>
      </c>
      <c r="G64" s="47">
        <v>650</v>
      </c>
      <c r="H64" s="47">
        <v>270</v>
      </c>
      <c r="I64" s="47">
        <v>260</v>
      </c>
      <c r="J64" s="47">
        <v>660</v>
      </c>
    </row>
    <row r="65" spans="1:10" ht="12.75">
      <c r="A65" s="35" t="s">
        <v>914</v>
      </c>
      <c r="B65" s="35" t="s">
        <v>381</v>
      </c>
      <c r="C65" s="47">
        <v>2740</v>
      </c>
      <c r="D65" s="71">
        <v>1140</v>
      </c>
      <c r="E65" s="71">
        <v>990</v>
      </c>
      <c r="F65" s="71">
        <v>2890</v>
      </c>
      <c r="G65" s="47">
        <v>2640</v>
      </c>
      <c r="H65" s="47">
        <v>1130</v>
      </c>
      <c r="I65" s="47">
        <v>970</v>
      </c>
      <c r="J65" s="47">
        <v>2780</v>
      </c>
    </row>
    <row r="66" spans="1:10" ht="12.75">
      <c r="A66" s="35" t="s">
        <v>915</v>
      </c>
      <c r="B66" s="35" t="s">
        <v>524</v>
      </c>
      <c r="C66" s="47">
        <v>1040</v>
      </c>
      <c r="D66" s="71">
        <v>540</v>
      </c>
      <c r="E66" s="71">
        <v>420</v>
      </c>
      <c r="F66" s="71">
        <v>1160</v>
      </c>
      <c r="G66" s="47">
        <v>980</v>
      </c>
      <c r="H66" s="47">
        <v>540</v>
      </c>
      <c r="I66" s="47">
        <v>410</v>
      </c>
      <c r="J66" s="47">
        <v>1100</v>
      </c>
    </row>
    <row r="67" spans="1:10" ht="12.75">
      <c r="A67" s="35" t="s">
        <v>916</v>
      </c>
      <c r="B67" s="35" t="s">
        <v>662</v>
      </c>
      <c r="C67" s="47">
        <v>530</v>
      </c>
      <c r="D67" s="71">
        <v>220</v>
      </c>
      <c r="E67" s="71">
        <v>170</v>
      </c>
      <c r="F67" s="71">
        <v>580</v>
      </c>
      <c r="G67" s="47">
        <v>510</v>
      </c>
      <c r="H67" s="47">
        <v>210</v>
      </c>
      <c r="I67" s="47">
        <v>170</v>
      </c>
      <c r="J67" s="47">
        <v>550</v>
      </c>
    </row>
    <row r="68" spans="1:10" ht="12.75">
      <c r="A68" s="35" t="s">
        <v>917</v>
      </c>
      <c r="B68" s="35" t="s">
        <v>612</v>
      </c>
      <c r="C68" s="47">
        <v>80</v>
      </c>
      <c r="D68" s="71">
        <v>50</v>
      </c>
      <c r="E68" s="71">
        <v>50</v>
      </c>
      <c r="F68" s="71">
        <v>80</v>
      </c>
      <c r="G68" s="47">
        <v>70</v>
      </c>
      <c r="H68" s="47">
        <v>50</v>
      </c>
      <c r="I68" s="47">
        <v>50</v>
      </c>
      <c r="J68" s="47">
        <v>70</v>
      </c>
    </row>
    <row r="69" spans="1:10" ht="12.75">
      <c r="A69" s="35" t="s">
        <v>918</v>
      </c>
      <c r="B69" s="35" t="s">
        <v>145</v>
      </c>
      <c r="C69" s="47">
        <v>2280</v>
      </c>
      <c r="D69" s="71">
        <v>910</v>
      </c>
      <c r="E69" s="71">
        <v>730</v>
      </c>
      <c r="F69" s="71">
        <v>2460</v>
      </c>
      <c r="G69" s="47">
        <v>1990</v>
      </c>
      <c r="H69" s="47">
        <v>890</v>
      </c>
      <c r="I69" s="47">
        <v>700</v>
      </c>
      <c r="J69" s="47">
        <v>2170</v>
      </c>
    </row>
    <row r="70" spans="1:10" ht="12.75">
      <c r="A70" s="35" t="s">
        <v>919</v>
      </c>
      <c r="B70" s="35" t="s">
        <v>257</v>
      </c>
      <c r="C70" s="47">
        <v>180</v>
      </c>
      <c r="D70" s="71">
        <v>90</v>
      </c>
      <c r="E70" s="71">
        <v>60</v>
      </c>
      <c r="F70" s="71">
        <v>210</v>
      </c>
      <c r="G70" s="47">
        <v>170</v>
      </c>
      <c r="H70" s="47">
        <v>90</v>
      </c>
      <c r="I70" s="47">
        <v>60</v>
      </c>
      <c r="J70" s="47">
        <v>190</v>
      </c>
    </row>
    <row r="71" spans="1:10" ht="12.75">
      <c r="A71" s="35" t="s">
        <v>920</v>
      </c>
      <c r="B71" s="35" t="s">
        <v>299</v>
      </c>
      <c r="C71" s="47">
        <v>130</v>
      </c>
      <c r="D71" s="71">
        <v>60</v>
      </c>
      <c r="E71" s="71">
        <v>60</v>
      </c>
      <c r="F71" s="71">
        <v>130</v>
      </c>
      <c r="G71" s="47">
        <v>120</v>
      </c>
      <c r="H71" s="47">
        <v>60</v>
      </c>
      <c r="I71" s="47">
        <v>60</v>
      </c>
      <c r="J71" s="47">
        <v>120</v>
      </c>
    </row>
    <row r="72" spans="1:10" ht="12.75">
      <c r="A72" s="35" t="s">
        <v>921</v>
      </c>
      <c r="B72" s="35" t="s">
        <v>323</v>
      </c>
      <c r="C72" s="47">
        <v>1880</v>
      </c>
      <c r="D72" s="71">
        <v>820</v>
      </c>
      <c r="E72" s="71">
        <v>630</v>
      </c>
      <c r="F72" s="71">
        <v>2080</v>
      </c>
      <c r="G72" s="47">
        <v>1690</v>
      </c>
      <c r="H72" s="47">
        <v>790</v>
      </c>
      <c r="I72" s="47">
        <v>610</v>
      </c>
      <c r="J72" s="47">
        <v>1870</v>
      </c>
    </row>
    <row r="73" spans="1:10" ht="12.75">
      <c r="A73" s="35" t="s">
        <v>922</v>
      </c>
      <c r="B73" s="35" t="s">
        <v>385</v>
      </c>
      <c r="C73" s="47">
        <v>5700</v>
      </c>
      <c r="D73" s="71">
        <v>2060</v>
      </c>
      <c r="E73" s="71">
        <v>1810</v>
      </c>
      <c r="F73" s="71">
        <v>5950</v>
      </c>
      <c r="G73" s="47">
        <v>5050</v>
      </c>
      <c r="H73" s="47">
        <v>1990</v>
      </c>
      <c r="I73" s="47">
        <v>1750</v>
      </c>
      <c r="J73" s="47">
        <v>5240</v>
      </c>
    </row>
    <row r="74" spans="1:10" ht="12.75">
      <c r="A74" s="35" t="s">
        <v>923</v>
      </c>
      <c r="B74" s="35" t="s">
        <v>444</v>
      </c>
      <c r="C74" s="47">
        <v>240</v>
      </c>
      <c r="D74" s="71">
        <v>90</v>
      </c>
      <c r="E74" s="71">
        <v>80</v>
      </c>
      <c r="F74" s="71">
        <v>260</v>
      </c>
      <c r="G74" s="47">
        <v>210</v>
      </c>
      <c r="H74" s="47">
        <v>90</v>
      </c>
      <c r="I74" s="47">
        <v>80</v>
      </c>
      <c r="J74" s="47">
        <v>220</v>
      </c>
    </row>
    <row r="75" spans="1:10" ht="12.75">
      <c r="A75" s="35" t="s">
        <v>924</v>
      </c>
      <c r="B75" s="35" t="s">
        <v>458</v>
      </c>
      <c r="C75" s="47">
        <v>580</v>
      </c>
      <c r="D75" s="71">
        <v>320</v>
      </c>
      <c r="E75" s="71">
        <v>290</v>
      </c>
      <c r="F75" s="71">
        <v>610</v>
      </c>
      <c r="G75" s="47">
        <v>550</v>
      </c>
      <c r="H75" s="47">
        <v>310</v>
      </c>
      <c r="I75" s="47">
        <v>280</v>
      </c>
      <c r="J75" s="47">
        <v>580</v>
      </c>
    </row>
    <row r="76" spans="1:10" ht="12.75">
      <c r="A76" s="35" t="s">
        <v>925</v>
      </c>
      <c r="B76" s="35" t="s">
        <v>494</v>
      </c>
      <c r="C76" s="47">
        <v>310</v>
      </c>
      <c r="D76" s="71">
        <v>150</v>
      </c>
      <c r="E76" s="71">
        <v>130</v>
      </c>
      <c r="F76" s="71">
        <v>330</v>
      </c>
      <c r="G76" s="47">
        <v>290</v>
      </c>
      <c r="H76" s="47">
        <v>150</v>
      </c>
      <c r="I76" s="47">
        <v>130</v>
      </c>
      <c r="J76" s="47">
        <v>310</v>
      </c>
    </row>
    <row r="77" spans="1:10" ht="12.75">
      <c r="A77" s="35" t="s">
        <v>926</v>
      </c>
      <c r="B77" s="35" t="s">
        <v>504</v>
      </c>
      <c r="C77" s="47">
        <v>1960</v>
      </c>
      <c r="D77" s="71">
        <v>730</v>
      </c>
      <c r="E77" s="71">
        <v>720</v>
      </c>
      <c r="F77" s="71">
        <v>1970</v>
      </c>
      <c r="G77" s="47">
        <v>1710</v>
      </c>
      <c r="H77" s="47">
        <v>700</v>
      </c>
      <c r="I77" s="47">
        <v>690</v>
      </c>
      <c r="J77" s="47">
        <v>1710</v>
      </c>
    </row>
    <row r="78" spans="1:10" ht="12.75">
      <c r="A78" s="35" t="s">
        <v>927</v>
      </c>
      <c r="B78" s="35" t="s">
        <v>546</v>
      </c>
      <c r="C78" s="47">
        <v>510</v>
      </c>
      <c r="D78" s="71">
        <v>200</v>
      </c>
      <c r="E78" s="71">
        <v>150</v>
      </c>
      <c r="F78" s="71">
        <v>550</v>
      </c>
      <c r="G78" s="47">
        <v>470</v>
      </c>
      <c r="H78" s="47">
        <v>190</v>
      </c>
      <c r="I78" s="47">
        <v>150</v>
      </c>
      <c r="J78" s="47">
        <v>520</v>
      </c>
    </row>
    <row r="79" spans="1:10" ht="12.75">
      <c r="A79" s="35" t="s">
        <v>928</v>
      </c>
      <c r="B79" s="35" t="s">
        <v>626</v>
      </c>
      <c r="C79" s="47">
        <v>250</v>
      </c>
      <c r="D79" s="71">
        <v>110</v>
      </c>
      <c r="E79" s="71">
        <v>100</v>
      </c>
      <c r="F79" s="71">
        <v>250</v>
      </c>
      <c r="G79" s="47">
        <v>230</v>
      </c>
      <c r="H79" s="47">
        <v>100</v>
      </c>
      <c r="I79" s="47">
        <v>100</v>
      </c>
      <c r="J79" s="47">
        <v>230</v>
      </c>
    </row>
    <row r="80" spans="1:10" ht="12.75">
      <c r="A80" s="35" t="s">
        <v>929</v>
      </c>
      <c r="B80" s="35" t="s">
        <v>724</v>
      </c>
      <c r="C80" s="47">
        <v>560</v>
      </c>
      <c r="D80" s="71">
        <v>270</v>
      </c>
      <c r="E80" s="71">
        <v>210</v>
      </c>
      <c r="F80" s="71">
        <v>610</v>
      </c>
      <c r="G80" s="47">
        <v>510</v>
      </c>
      <c r="H80" s="47">
        <v>260</v>
      </c>
      <c r="I80" s="47">
        <v>210</v>
      </c>
      <c r="J80" s="47">
        <v>560</v>
      </c>
    </row>
    <row r="81" spans="1:10" ht="12.75">
      <c r="A81" s="35" t="s">
        <v>930</v>
      </c>
      <c r="B81" s="35" t="s">
        <v>748</v>
      </c>
      <c r="C81" s="47">
        <v>500</v>
      </c>
      <c r="D81" s="71">
        <v>150</v>
      </c>
      <c r="E81" s="71">
        <v>110</v>
      </c>
      <c r="F81" s="71">
        <v>540</v>
      </c>
      <c r="G81" s="47">
        <v>430</v>
      </c>
      <c r="H81" s="47">
        <v>140</v>
      </c>
      <c r="I81" s="47">
        <v>110</v>
      </c>
      <c r="J81" s="47">
        <v>460</v>
      </c>
    </row>
    <row r="82" spans="1:10" ht="12.75">
      <c r="A82" s="35" t="s">
        <v>931</v>
      </c>
      <c r="B82" s="35" t="s">
        <v>752</v>
      </c>
      <c r="C82" s="47">
        <v>120</v>
      </c>
      <c r="D82" s="71">
        <v>80</v>
      </c>
      <c r="E82" s="71">
        <v>70</v>
      </c>
      <c r="F82" s="71">
        <v>130</v>
      </c>
      <c r="G82" s="47">
        <v>110</v>
      </c>
      <c r="H82" s="47">
        <v>70</v>
      </c>
      <c r="I82" s="47">
        <v>60</v>
      </c>
      <c r="J82" s="47">
        <v>120</v>
      </c>
    </row>
    <row r="83" spans="1:10" ht="12.75">
      <c r="A83" s="35" t="s">
        <v>932</v>
      </c>
      <c r="B83" s="35" t="s">
        <v>792</v>
      </c>
      <c r="C83" s="47">
        <v>260</v>
      </c>
      <c r="D83" s="71">
        <v>120</v>
      </c>
      <c r="E83" s="71">
        <v>90</v>
      </c>
      <c r="F83" s="71">
        <v>290</v>
      </c>
      <c r="G83" s="47">
        <v>240</v>
      </c>
      <c r="H83" s="47">
        <v>120</v>
      </c>
      <c r="I83" s="47">
        <v>90</v>
      </c>
      <c r="J83" s="47">
        <v>270</v>
      </c>
    </row>
    <row r="84" spans="1:10" ht="12.75">
      <c r="A84" s="35" t="s">
        <v>933</v>
      </c>
      <c r="B84" s="35" t="s">
        <v>1347</v>
      </c>
      <c r="C84" s="47">
        <v>60</v>
      </c>
      <c r="D84" s="71">
        <v>40</v>
      </c>
      <c r="E84" s="71">
        <v>30</v>
      </c>
      <c r="F84" s="71">
        <v>60</v>
      </c>
      <c r="G84" s="47">
        <v>60</v>
      </c>
      <c r="H84" s="47">
        <v>40</v>
      </c>
      <c r="I84" s="47">
        <v>30</v>
      </c>
      <c r="J84" s="47">
        <v>60</v>
      </c>
    </row>
    <row r="85" spans="1:10" ht="12.75">
      <c r="A85" s="35" t="s">
        <v>934</v>
      </c>
      <c r="B85" s="35" t="s">
        <v>1383</v>
      </c>
      <c r="C85" s="47">
        <v>80</v>
      </c>
      <c r="D85" s="71">
        <v>50</v>
      </c>
      <c r="E85" s="71">
        <v>40</v>
      </c>
      <c r="F85" s="71">
        <v>90</v>
      </c>
      <c r="G85" s="47">
        <v>80</v>
      </c>
      <c r="H85" s="47">
        <v>50</v>
      </c>
      <c r="I85" s="47">
        <v>40</v>
      </c>
      <c r="J85" s="47">
        <v>90</v>
      </c>
    </row>
    <row r="86" spans="1:10" ht="12.75">
      <c r="A86" s="35" t="s">
        <v>935</v>
      </c>
      <c r="B86" s="35" t="s">
        <v>1397</v>
      </c>
      <c r="C86" s="47">
        <v>80</v>
      </c>
      <c r="D86" s="71">
        <v>50</v>
      </c>
      <c r="E86" s="71">
        <v>40</v>
      </c>
      <c r="F86" s="71">
        <v>100</v>
      </c>
      <c r="G86" s="47">
        <v>80</v>
      </c>
      <c r="H86" s="47">
        <v>50</v>
      </c>
      <c r="I86" s="47">
        <v>40</v>
      </c>
      <c r="J86" s="47">
        <v>90</v>
      </c>
    </row>
    <row r="87" spans="1:10" ht="12.75">
      <c r="A87" s="35" t="s">
        <v>936</v>
      </c>
      <c r="B87" s="35" t="s">
        <v>1496</v>
      </c>
      <c r="C87" s="47">
        <v>160</v>
      </c>
      <c r="D87" s="71">
        <v>80</v>
      </c>
      <c r="E87" s="71">
        <v>70</v>
      </c>
      <c r="F87" s="71">
        <v>180</v>
      </c>
      <c r="G87" s="47">
        <v>150</v>
      </c>
      <c r="H87" s="47">
        <v>80</v>
      </c>
      <c r="I87" s="47">
        <v>70</v>
      </c>
      <c r="J87" s="47">
        <v>170</v>
      </c>
    </row>
    <row r="88" spans="1:10" ht="12.75">
      <c r="A88" s="35" t="s">
        <v>937</v>
      </c>
      <c r="B88" s="35" t="s">
        <v>1566</v>
      </c>
      <c r="C88" s="47">
        <v>2570</v>
      </c>
      <c r="D88" s="71">
        <v>950</v>
      </c>
      <c r="E88" s="71">
        <v>770</v>
      </c>
      <c r="F88" s="71">
        <v>2760</v>
      </c>
      <c r="G88" s="47">
        <v>2380</v>
      </c>
      <c r="H88" s="47">
        <v>930</v>
      </c>
      <c r="I88" s="47">
        <v>750</v>
      </c>
      <c r="J88" s="47">
        <v>2550</v>
      </c>
    </row>
    <row r="89" spans="1:10" ht="12.75">
      <c r="A89" s="35" t="s">
        <v>938</v>
      </c>
      <c r="B89" s="35" t="s">
        <v>816</v>
      </c>
      <c r="C89" s="47">
        <v>140</v>
      </c>
      <c r="D89" s="71">
        <v>60</v>
      </c>
      <c r="E89" s="71">
        <v>50</v>
      </c>
      <c r="F89" s="71">
        <v>140</v>
      </c>
      <c r="G89" s="47">
        <v>130</v>
      </c>
      <c r="H89" s="47">
        <v>60</v>
      </c>
      <c r="I89" s="47">
        <v>50</v>
      </c>
      <c r="J89" s="47">
        <v>140</v>
      </c>
    </row>
    <row r="90" spans="1:10" ht="12.75">
      <c r="A90" s="35" t="s">
        <v>939</v>
      </c>
      <c r="B90" s="35" t="s">
        <v>129</v>
      </c>
      <c r="C90" s="47">
        <v>180</v>
      </c>
      <c r="D90" s="71">
        <v>60</v>
      </c>
      <c r="E90" s="71">
        <v>50</v>
      </c>
      <c r="F90" s="71">
        <v>190</v>
      </c>
      <c r="G90" s="47">
        <v>160</v>
      </c>
      <c r="H90" s="47">
        <v>60</v>
      </c>
      <c r="I90" s="47">
        <v>50</v>
      </c>
      <c r="J90" s="47">
        <v>170</v>
      </c>
    </row>
    <row r="91" spans="1:10" ht="12.75">
      <c r="A91" s="35" t="s">
        <v>940</v>
      </c>
      <c r="B91" s="35" t="s">
        <v>171</v>
      </c>
      <c r="C91" s="47">
        <v>2470</v>
      </c>
      <c r="D91" s="71">
        <v>1280</v>
      </c>
      <c r="E91" s="71">
        <v>1050</v>
      </c>
      <c r="F91" s="71">
        <v>2710</v>
      </c>
      <c r="G91" s="47">
        <v>2270</v>
      </c>
      <c r="H91" s="47">
        <v>1260</v>
      </c>
      <c r="I91" s="47">
        <v>1020</v>
      </c>
      <c r="J91" s="47">
        <v>2490</v>
      </c>
    </row>
    <row r="92" spans="1:10" ht="12.75">
      <c r="A92" s="35" t="s">
        <v>941</v>
      </c>
      <c r="B92" s="35" t="s">
        <v>177</v>
      </c>
      <c r="C92" s="47">
        <v>5640</v>
      </c>
      <c r="D92" s="71">
        <v>1800</v>
      </c>
      <c r="E92" s="71">
        <v>1540</v>
      </c>
      <c r="F92" s="71">
        <v>5890</v>
      </c>
      <c r="G92" s="47">
        <v>5060</v>
      </c>
      <c r="H92" s="47">
        <v>1720</v>
      </c>
      <c r="I92" s="47">
        <v>1470</v>
      </c>
      <c r="J92" s="47">
        <v>5270</v>
      </c>
    </row>
    <row r="93" spans="1:10" ht="12.75">
      <c r="A93" s="35" t="s">
        <v>942</v>
      </c>
      <c r="B93" s="35" t="s">
        <v>191</v>
      </c>
      <c r="C93" s="47">
        <v>340</v>
      </c>
      <c r="D93" s="71">
        <v>150</v>
      </c>
      <c r="E93" s="71">
        <v>110</v>
      </c>
      <c r="F93" s="71">
        <v>380</v>
      </c>
      <c r="G93" s="47">
        <v>310</v>
      </c>
      <c r="H93" s="47">
        <v>150</v>
      </c>
      <c r="I93" s="47">
        <v>110</v>
      </c>
      <c r="J93" s="47">
        <v>350</v>
      </c>
    </row>
    <row r="94" spans="1:10" ht="12.75">
      <c r="A94" s="35" t="s">
        <v>943</v>
      </c>
      <c r="B94" s="35" t="s">
        <v>231</v>
      </c>
      <c r="C94" s="47">
        <v>240</v>
      </c>
      <c r="D94" s="71">
        <v>130</v>
      </c>
      <c r="E94" s="71">
        <v>80</v>
      </c>
      <c r="F94" s="71">
        <v>290</v>
      </c>
      <c r="G94" s="47">
        <v>230</v>
      </c>
      <c r="H94" s="47">
        <v>120</v>
      </c>
      <c r="I94" s="47">
        <v>80</v>
      </c>
      <c r="J94" s="47">
        <v>270</v>
      </c>
    </row>
    <row r="95" spans="1:10" ht="12.75">
      <c r="A95" s="35" t="s">
        <v>944</v>
      </c>
      <c r="B95" s="35" t="s">
        <v>273</v>
      </c>
      <c r="C95" s="47">
        <v>190</v>
      </c>
      <c r="D95" s="71">
        <v>90</v>
      </c>
      <c r="E95" s="71">
        <v>80</v>
      </c>
      <c r="F95" s="71">
        <v>200</v>
      </c>
      <c r="G95" s="47">
        <v>180</v>
      </c>
      <c r="H95" s="47">
        <v>90</v>
      </c>
      <c r="I95" s="47">
        <v>70</v>
      </c>
      <c r="J95" s="47">
        <v>190</v>
      </c>
    </row>
    <row r="96" spans="1:10" ht="12.75">
      <c r="A96" s="35" t="s">
        <v>945</v>
      </c>
      <c r="B96" s="35" t="s">
        <v>281</v>
      </c>
      <c r="C96" s="47">
        <v>120</v>
      </c>
      <c r="D96" s="71">
        <v>70</v>
      </c>
      <c r="E96" s="71">
        <v>50</v>
      </c>
      <c r="F96" s="71">
        <v>130</v>
      </c>
      <c r="G96" s="47">
        <v>120</v>
      </c>
      <c r="H96" s="47">
        <v>60</v>
      </c>
      <c r="I96" s="47">
        <v>50</v>
      </c>
      <c r="J96" s="47">
        <v>130</v>
      </c>
    </row>
    <row r="97" spans="1:10" ht="12.75">
      <c r="A97" s="35" t="s">
        <v>946</v>
      </c>
      <c r="B97" s="35" t="s">
        <v>297</v>
      </c>
      <c r="C97" s="47">
        <v>470</v>
      </c>
      <c r="D97" s="71">
        <v>180</v>
      </c>
      <c r="E97" s="71">
        <v>120</v>
      </c>
      <c r="F97" s="71">
        <v>520</v>
      </c>
      <c r="G97" s="47">
        <v>380</v>
      </c>
      <c r="H97" s="47">
        <v>170</v>
      </c>
      <c r="I97" s="47">
        <v>120</v>
      </c>
      <c r="J97" s="47">
        <v>430</v>
      </c>
    </row>
    <row r="98" spans="1:10" ht="12.75">
      <c r="A98" s="35" t="s">
        <v>947</v>
      </c>
      <c r="B98" s="35" t="s">
        <v>335</v>
      </c>
      <c r="C98" s="47">
        <v>260</v>
      </c>
      <c r="D98" s="71">
        <v>110</v>
      </c>
      <c r="E98" s="71">
        <v>80</v>
      </c>
      <c r="F98" s="71">
        <v>290</v>
      </c>
      <c r="G98" s="47">
        <v>240</v>
      </c>
      <c r="H98" s="47">
        <v>100</v>
      </c>
      <c r="I98" s="47">
        <v>80</v>
      </c>
      <c r="J98" s="47">
        <v>260</v>
      </c>
    </row>
    <row r="99" spans="1:10" ht="12.75">
      <c r="A99" s="35" t="s">
        <v>948</v>
      </c>
      <c r="B99" s="35" t="s">
        <v>337</v>
      </c>
      <c r="C99" s="47">
        <v>960</v>
      </c>
      <c r="D99" s="71">
        <v>380</v>
      </c>
      <c r="E99" s="71">
        <v>360</v>
      </c>
      <c r="F99" s="71">
        <v>980</v>
      </c>
      <c r="G99" s="47">
        <v>880</v>
      </c>
      <c r="H99" s="47">
        <v>370</v>
      </c>
      <c r="I99" s="47">
        <v>350</v>
      </c>
      <c r="J99" s="47">
        <v>890</v>
      </c>
    </row>
    <row r="100" spans="1:10" ht="12.75">
      <c r="A100" s="35" t="s">
        <v>949</v>
      </c>
      <c r="B100" s="35" t="s">
        <v>355</v>
      </c>
      <c r="C100" s="47">
        <v>140</v>
      </c>
      <c r="D100" s="71">
        <v>70</v>
      </c>
      <c r="E100" s="71">
        <v>50</v>
      </c>
      <c r="F100" s="71">
        <v>160</v>
      </c>
      <c r="G100" s="47">
        <v>130</v>
      </c>
      <c r="H100" s="47">
        <v>70</v>
      </c>
      <c r="I100" s="47">
        <v>50</v>
      </c>
      <c r="J100" s="47">
        <v>140</v>
      </c>
    </row>
    <row r="101" spans="1:10" ht="12.75">
      <c r="A101" s="35" t="s">
        <v>950</v>
      </c>
      <c r="B101" s="35" t="s">
        <v>357</v>
      </c>
      <c r="C101" s="47">
        <v>280</v>
      </c>
      <c r="D101" s="71">
        <v>110</v>
      </c>
      <c r="E101" s="71">
        <v>90</v>
      </c>
      <c r="F101" s="71">
        <v>300</v>
      </c>
      <c r="G101" s="47">
        <v>260</v>
      </c>
      <c r="H101" s="47">
        <v>110</v>
      </c>
      <c r="I101" s="47">
        <v>80</v>
      </c>
      <c r="J101" s="47">
        <v>280</v>
      </c>
    </row>
    <row r="102" spans="1:10" ht="12.75">
      <c r="A102" s="35" t="s">
        <v>951</v>
      </c>
      <c r="B102" s="35" t="s">
        <v>365</v>
      </c>
      <c r="C102" s="47">
        <v>1340</v>
      </c>
      <c r="D102" s="71">
        <v>470</v>
      </c>
      <c r="E102" s="71">
        <v>440</v>
      </c>
      <c r="F102" s="71">
        <v>1370</v>
      </c>
      <c r="G102" s="47">
        <v>1180</v>
      </c>
      <c r="H102" s="47">
        <v>450</v>
      </c>
      <c r="I102" s="47">
        <v>420</v>
      </c>
      <c r="J102" s="47">
        <v>1190</v>
      </c>
    </row>
    <row r="103" spans="1:10" ht="12.75">
      <c r="A103" s="35" t="s">
        <v>952</v>
      </c>
      <c r="B103" s="35" t="s">
        <v>379</v>
      </c>
      <c r="C103" s="47">
        <v>140</v>
      </c>
      <c r="D103" s="71">
        <v>70</v>
      </c>
      <c r="E103" s="71">
        <v>60</v>
      </c>
      <c r="F103" s="71">
        <v>160</v>
      </c>
      <c r="G103" s="47">
        <v>140</v>
      </c>
      <c r="H103" s="47">
        <v>70</v>
      </c>
      <c r="I103" s="47">
        <v>60</v>
      </c>
      <c r="J103" s="47">
        <v>150</v>
      </c>
    </row>
    <row r="104" spans="1:10" ht="12.75">
      <c r="A104" s="35" t="s">
        <v>953</v>
      </c>
      <c r="B104" s="35" t="s">
        <v>387</v>
      </c>
      <c r="C104" s="47">
        <v>320</v>
      </c>
      <c r="D104" s="71">
        <v>180</v>
      </c>
      <c r="E104" s="71">
        <v>140</v>
      </c>
      <c r="F104" s="71">
        <v>360</v>
      </c>
      <c r="G104" s="47">
        <v>280</v>
      </c>
      <c r="H104" s="47">
        <v>170</v>
      </c>
      <c r="I104" s="47">
        <v>140</v>
      </c>
      <c r="J104" s="47">
        <v>320</v>
      </c>
    </row>
    <row r="105" spans="1:10" ht="12.75">
      <c r="A105" s="35" t="s">
        <v>954</v>
      </c>
      <c r="B105" s="35" t="s">
        <v>389</v>
      </c>
      <c r="C105" s="47">
        <v>210</v>
      </c>
      <c r="D105" s="71">
        <v>90</v>
      </c>
      <c r="E105" s="71">
        <v>70</v>
      </c>
      <c r="F105" s="71">
        <v>230</v>
      </c>
      <c r="G105" s="47">
        <v>200</v>
      </c>
      <c r="H105" s="47">
        <v>90</v>
      </c>
      <c r="I105" s="47">
        <v>60</v>
      </c>
      <c r="J105" s="47">
        <v>230</v>
      </c>
    </row>
    <row r="106" spans="1:10" ht="12.75">
      <c r="A106" s="35" t="s">
        <v>955</v>
      </c>
      <c r="B106" s="35" t="s">
        <v>401</v>
      </c>
      <c r="C106" s="47">
        <v>160</v>
      </c>
      <c r="D106" s="71">
        <v>70</v>
      </c>
      <c r="E106" s="71">
        <v>50</v>
      </c>
      <c r="F106" s="71">
        <v>180</v>
      </c>
      <c r="G106" s="47">
        <v>140</v>
      </c>
      <c r="H106" s="47">
        <v>70</v>
      </c>
      <c r="I106" s="47">
        <v>50</v>
      </c>
      <c r="J106" s="47">
        <v>160</v>
      </c>
    </row>
    <row r="107" spans="1:10" ht="12.75">
      <c r="A107" s="35" t="s">
        <v>956</v>
      </c>
      <c r="B107" s="35" t="s">
        <v>436</v>
      </c>
      <c r="C107" s="47">
        <v>230</v>
      </c>
      <c r="D107" s="71">
        <v>110</v>
      </c>
      <c r="E107" s="71">
        <v>80</v>
      </c>
      <c r="F107" s="71">
        <v>260</v>
      </c>
      <c r="G107" s="47">
        <v>220</v>
      </c>
      <c r="H107" s="47">
        <v>100</v>
      </c>
      <c r="I107" s="47">
        <v>80</v>
      </c>
      <c r="J107" s="47">
        <v>240</v>
      </c>
    </row>
    <row r="108" spans="1:10" ht="12.75">
      <c r="A108" s="35" t="s">
        <v>957</v>
      </c>
      <c r="B108" s="35" t="s">
        <v>460</v>
      </c>
      <c r="C108" s="47">
        <v>570</v>
      </c>
      <c r="D108" s="71">
        <v>240</v>
      </c>
      <c r="E108" s="71">
        <v>170</v>
      </c>
      <c r="F108" s="71">
        <v>640</v>
      </c>
      <c r="G108" s="47">
        <v>500</v>
      </c>
      <c r="H108" s="47">
        <v>230</v>
      </c>
      <c r="I108" s="47">
        <v>160</v>
      </c>
      <c r="J108" s="47">
        <v>570</v>
      </c>
    </row>
    <row r="109" spans="1:10" ht="12.75">
      <c r="A109" s="35" t="s">
        <v>958</v>
      </c>
      <c r="B109" s="35" t="s">
        <v>470</v>
      </c>
      <c r="C109" s="47">
        <v>80</v>
      </c>
      <c r="D109" s="71">
        <v>40</v>
      </c>
      <c r="E109" s="71">
        <v>30</v>
      </c>
      <c r="F109" s="71">
        <v>90</v>
      </c>
      <c r="G109" s="47">
        <v>70</v>
      </c>
      <c r="H109" s="47">
        <v>40</v>
      </c>
      <c r="I109" s="47">
        <v>30</v>
      </c>
      <c r="J109" s="47">
        <v>80</v>
      </c>
    </row>
    <row r="110" spans="1:10" ht="12.75">
      <c r="A110" s="35" t="s">
        <v>959</v>
      </c>
      <c r="B110" s="35" t="s">
        <v>478</v>
      </c>
      <c r="C110" s="47">
        <v>100</v>
      </c>
      <c r="D110" s="71">
        <v>40</v>
      </c>
      <c r="E110" s="71">
        <v>40</v>
      </c>
      <c r="F110" s="71">
        <v>100</v>
      </c>
      <c r="G110" s="47">
        <v>100</v>
      </c>
      <c r="H110" s="47">
        <v>40</v>
      </c>
      <c r="I110" s="47">
        <v>40</v>
      </c>
      <c r="J110" s="47">
        <v>90</v>
      </c>
    </row>
    <row r="111" spans="1:10" ht="12.75">
      <c r="A111" s="35" t="s">
        <v>960</v>
      </c>
      <c r="B111" s="35" t="s">
        <v>508</v>
      </c>
      <c r="C111" s="47">
        <v>160</v>
      </c>
      <c r="D111" s="71">
        <v>70</v>
      </c>
      <c r="E111" s="71">
        <v>70</v>
      </c>
      <c r="F111" s="71">
        <v>160</v>
      </c>
      <c r="G111" s="47">
        <v>150</v>
      </c>
      <c r="H111" s="47">
        <v>70</v>
      </c>
      <c r="I111" s="47">
        <v>70</v>
      </c>
      <c r="J111" s="47">
        <v>150</v>
      </c>
    </row>
    <row r="112" spans="1:10" ht="12.75">
      <c r="A112" s="35" t="s">
        <v>961</v>
      </c>
      <c r="B112" s="35" t="s">
        <v>614</v>
      </c>
      <c r="C112" s="47">
        <v>260</v>
      </c>
      <c r="D112" s="71">
        <v>80</v>
      </c>
      <c r="E112" s="71">
        <v>70</v>
      </c>
      <c r="F112" s="71">
        <v>270</v>
      </c>
      <c r="G112" s="47">
        <v>240</v>
      </c>
      <c r="H112" s="47">
        <v>80</v>
      </c>
      <c r="I112" s="47">
        <v>70</v>
      </c>
      <c r="J112" s="47">
        <v>250</v>
      </c>
    </row>
    <row r="113" spans="1:10" ht="12.75">
      <c r="A113" s="35" t="s">
        <v>962</v>
      </c>
      <c r="B113" s="35" t="s">
        <v>638</v>
      </c>
      <c r="C113" s="47">
        <v>150</v>
      </c>
      <c r="D113" s="71">
        <v>50</v>
      </c>
      <c r="E113" s="71">
        <v>60</v>
      </c>
      <c r="F113" s="71">
        <v>130</v>
      </c>
      <c r="G113" s="47">
        <v>140</v>
      </c>
      <c r="H113" s="47">
        <v>50</v>
      </c>
      <c r="I113" s="47">
        <v>60</v>
      </c>
      <c r="J113" s="47">
        <v>130</v>
      </c>
    </row>
    <row r="114" spans="1:10" ht="12.75">
      <c r="A114" s="35" t="s">
        <v>963</v>
      </c>
      <c r="B114" s="35" t="s">
        <v>674</v>
      </c>
      <c r="C114" s="47">
        <v>80</v>
      </c>
      <c r="D114" s="71">
        <v>30</v>
      </c>
      <c r="E114" s="71">
        <v>20</v>
      </c>
      <c r="F114" s="71">
        <v>90</v>
      </c>
      <c r="G114" s="47">
        <v>70</v>
      </c>
      <c r="H114" s="47">
        <v>30</v>
      </c>
      <c r="I114" s="47">
        <v>20</v>
      </c>
      <c r="J114" s="47">
        <v>80</v>
      </c>
    </row>
    <row r="115" spans="1:10" ht="12.75">
      <c r="A115" s="35" t="s">
        <v>964</v>
      </c>
      <c r="B115" s="35" t="s">
        <v>714</v>
      </c>
      <c r="C115" s="47">
        <v>270</v>
      </c>
      <c r="D115" s="71">
        <v>110</v>
      </c>
      <c r="E115" s="71">
        <v>90</v>
      </c>
      <c r="F115" s="71">
        <v>280</v>
      </c>
      <c r="G115" s="47">
        <v>230</v>
      </c>
      <c r="H115" s="47">
        <v>100</v>
      </c>
      <c r="I115" s="47">
        <v>90</v>
      </c>
      <c r="J115" s="47">
        <v>240</v>
      </c>
    </row>
    <row r="116" spans="1:10" ht="12.75">
      <c r="A116" s="35" t="s">
        <v>965</v>
      </c>
      <c r="B116" s="35" t="s">
        <v>716</v>
      </c>
      <c r="C116" s="47">
        <v>5460</v>
      </c>
      <c r="D116" s="71">
        <v>1880</v>
      </c>
      <c r="E116" s="71">
        <v>1560</v>
      </c>
      <c r="F116" s="71">
        <v>5770</v>
      </c>
      <c r="G116" s="47">
        <v>4890</v>
      </c>
      <c r="H116" s="47">
        <v>1820</v>
      </c>
      <c r="I116" s="47">
        <v>1500</v>
      </c>
      <c r="J116" s="47">
        <v>5180</v>
      </c>
    </row>
    <row r="117" spans="1:10" ht="12.75">
      <c r="A117" s="35" t="s">
        <v>966</v>
      </c>
      <c r="B117" s="35" t="s">
        <v>746</v>
      </c>
      <c r="C117" s="47">
        <v>140</v>
      </c>
      <c r="D117" s="71">
        <v>50</v>
      </c>
      <c r="E117" s="71">
        <v>50</v>
      </c>
      <c r="F117" s="71">
        <v>140</v>
      </c>
      <c r="G117" s="47">
        <v>140</v>
      </c>
      <c r="H117" s="47">
        <v>50</v>
      </c>
      <c r="I117" s="47">
        <v>50</v>
      </c>
      <c r="J117" s="47">
        <v>130</v>
      </c>
    </row>
    <row r="118" spans="1:10" ht="12.75">
      <c r="A118" s="35" t="s">
        <v>967</v>
      </c>
      <c r="B118" s="35" t="s">
        <v>790</v>
      </c>
      <c r="C118" s="47">
        <v>130</v>
      </c>
      <c r="D118" s="71">
        <v>60</v>
      </c>
      <c r="E118" s="71">
        <v>60</v>
      </c>
      <c r="F118" s="71">
        <v>130</v>
      </c>
      <c r="G118" s="47">
        <v>120</v>
      </c>
      <c r="H118" s="47">
        <v>60</v>
      </c>
      <c r="I118" s="47">
        <v>50</v>
      </c>
      <c r="J118" s="47">
        <v>120</v>
      </c>
    </row>
    <row r="119" spans="1:10" ht="12.75">
      <c r="A119" s="35" t="s">
        <v>968</v>
      </c>
      <c r="B119" s="35" t="s">
        <v>802</v>
      </c>
      <c r="C119" s="47">
        <v>360</v>
      </c>
      <c r="D119" s="71">
        <v>140</v>
      </c>
      <c r="E119" s="71">
        <v>100</v>
      </c>
      <c r="F119" s="71">
        <v>400</v>
      </c>
      <c r="G119" s="47">
        <v>330</v>
      </c>
      <c r="H119" s="47">
        <v>140</v>
      </c>
      <c r="I119" s="47">
        <v>90</v>
      </c>
      <c r="J119" s="47">
        <v>380</v>
      </c>
    </row>
    <row r="120" spans="1:10" ht="12.75">
      <c r="A120" s="35" t="s">
        <v>969</v>
      </c>
      <c r="B120" s="35" t="s">
        <v>808</v>
      </c>
      <c r="C120" s="47">
        <v>650</v>
      </c>
      <c r="D120" s="71">
        <v>240</v>
      </c>
      <c r="E120" s="71">
        <v>210</v>
      </c>
      <c r="F120" s="71">
        <v>680</v>
      </c>
      <c r="G120" s="47">
        <v>610</v>
      </c>
      <c r="H120" s="47">
        <v>230</v>
      </c>
      <c r="I120" s="47">
        <v>200</v>
      </c>
      <c r="J120" s="47">
        <v>630</v>
      </c>
    </row>
    <row r="121" spans="1:10" ht="12.75">
      <c r="A121" s="35" t="s">
        <v>970</v>
      </c>
      <c r="B121" s="35" t="s">
        <v>836</v>
      </c>
      <c r="C121" s="47">
        <v>0</v>
      </c>
      <c r="D121" s="71">
        <v>0</v>
      </c>
      <c r="E121" s="71">
        <v>0</v>
      </c>
      <c r="F121" s="71">
        <v>0</v>
      </c>
      <c r="G121" s="47">
        <v>0</v>
      </c>
      <c r="H121" s="47">
        <v>0</v>
      </c>
      <c r="I121" s="47">
        <v>0</v>
      </c>
      <c r="J121" s="47">
        <v>0</v>
      </c>
    </row>
    <row r="122" spans="1:10" ht="12.75">
      <c r="A122" s="35" t="s">
        <v>971</v>
      </c>
      <c r="B122" s="35" t="s">
        <v>852</v>
      </c>
      <c r="C122" s="47">
        <v>20</v>
      </c>
      <c r="D122" s="71">
        <v>10</v>
      </c>
      <c r="E122" s="71">
        <v>10</v>
      </c>
      <c r="F122" s="71">
        <v>30</v>
      </c>
      <c r="G122" s="47">
        <v>20</v>
      </c>
      <c r="H122" s="47">
        <v>10</v>
      </c>
      <c r="I122" s="47">
        <v>10</v>
      </c>
      <c r="J122" s="47">
        <v>20</v>
      </c>
    </row>
    <row r="123" spans="1:10" ht="12.75">
      <c r="A123" s="35" t="s">
        <v>972</v>
      </c>
      <c r="B123" s="35" t="s">
        <v>1379</v>
      </c>
      <c r="C123" s="47">
        <v>800</v>
      </c>
      <c r="D123" s="71">
        <v>340</v>
      </c>
      <c r="E123" s="71">
        <v>220</v>
      </c>
      <c r="F123" s="71">
        <v>920</v>
      </c>
      <c r="G123" s="47">
        <v>700</v>
      </c>
      <c r="H123" s="47">
        <v>330</v>
      </c>
      <c r="I123" s="47">
        <v>220</v>
      </c>
      <c r="J123" s="47">
        <v>810</v>
      </c>
    </row>
    <row r="124" spans="1:10" ht="12.75">
      <c r="A124" s="35" t="s">
        <v>973</v>
      </c>
      <c r="B124" s="35" t="s">
        <v>1389</v>
      </c>
      <c r="C124" s="47">
        <v>100</v>
      </c>
      <c r="D124" s="71">
        <v>30</v>
      </c>
      <c r="E124" s="71">
        <v>30</v>
      </c>
      <c r="F124" s="71">
        <v>100</v>
      </c>
      <c r="G124" s="47">
        <v>100</v>
      </c>
      <c r="H124" s="47">
        <v>30</v>
      </c>
      <c r="I124" s="47">
        <v>30</v>
      </c>
      <c r="J124" s="47">
        <v>100</v>
      </c>
    </row>
    <row r="125" spans="1:10" ht="12.75">
      <c r="A125" s="35" t="s">
        <v>974</v>
      </c>
      <c r="B125" s="35" t="s">
        <v>1447</v>
      </c>
      <c r="C125" s="47">
        <v>180</v>
      </c>
      <c r="D125" s="71">
        <v>80</v>
      </c>
      <c r="E125" s="71">
        <v>70</v>
      </c>
      <c r="F125" s="71">
        <v>190</v>
      </c>
      <c r="G125" s="47">
        <v>160</v>
      </c>
      <c r="H125" s="47">
        <v>80</v>
      </c>
      <c r="I125" s="47">
        <v>70</v>
      </c>
      <c r="J125" s="47">
        <v>170</v>
      </c>
    </row>
    <row r="126" spans="1:10" ht="12.75">
      <c r="A126" s="35" t="s">
        <v>975</v>
      </c>
      <c r="B126" s="35" t="s">
        <v>1462</v>
      </c>
      <c r="C126" s="47">
        <v>590</v>
      </c>
      <c r="D126" s="71">
        <v>200</v>
      </c>
      <c r="E126" s="71">
        <v>180</v>
      </c>
      <c r="F126" s="71">
        <v>610</v>
      </c>
      <c r="G126" s="47">
        <v>550</v>
      </c>
      <c r="H126" s="47">
        <v>190</v>
      </c>
      <c r="I126" s="47">
        <v>170</v>
      </c>
      <c r="J126" s="47">
        <v>570</v>
      </c>
    </row>
    <row r="127" spans="1:10" ht="12.75">
      <c r="A127" s="35" t="s">
        <v>976</v>
      </c>
      <c r="B127" s="35" t="s">
        <v>1490</v>
      </c>
      <c r="C127" s="47">
        <v>270</v>
      </c>
      <c r="D127" s="71">
        <v>80</v>
      </c>
      <c r="E127" s="71">
        <v>80</v>
      </c>
      <c r="F127" s="71">
        <v>280</v>
      </c>
      <c r="G127" s="47">
        <v>250</v>
      </c>
      <c r="H127" s="47">
        <v>80</v>
      </c>
      <c r="I127" s="47">
        <v>80</v>
      </c>
      <c r="J127" s="47">
        <v>260</v>
      </c>
    </row>
    <row r="128" spans="1:10" ht="12.75">
      <c r="A128" s="35" t="s">
        <v>977</v>
      </c>
      <c r="B128" s="35" t="s">
        <v>1510</v>
      </c>
      <c r="C128" s="47">
        <v>430</v>
      </c>
      <c r="D128" s="71">
        <v>190</v>
      </c>
      <c r="E128" s="71">
        <v>120</v>
      </c>
      <c r="F128" s="71">
        <v>490</v>
      </c>
      <c r="G128" s="47">
        <v>390</v>
      </c>
      <c r="H128" s="47">
        <v>180</v>
      </c>
      <c r="I128" s="47">
        <v>120</v>
      </c>
      <c r="J128" s="47">
        <v>450</v>
      </c>
    </row>
    <row r="129" spans="1:10" ht="12.75">
      <c r="A129" s="35" t="s">
        <v>978</v>
      </c>
      <c r="B129" s="35" t="s">
        <v>1502</v>
      </c>
      <c r="C129" s="47">
        <v>420</v>
      </c>
      <c r="D129" s="71">
        <v>210</v>
      </c>
      <c r="E129" s="71">
        <v>150</v>
      </c>
      <c r="F129" s="71">
        <v>480</v>
      </c>
      <c r="G129" s="47">
        <v>390</v>
      </c>
      <c r="H129" s="47">
        <v>210</v>
      </c>
      <c r="I129" s="47">
        <v>150</v>
      </c>
      <c r="J129" s="47">
        <v>450</v>
      </c>
    </row>
    <row r="130" spans="1:10" ht="12.75">
      <c r="A130" s="35" t="s">
        <v>979</v>
      </c>
      <c r="B130" s="35" t="s">
        <v>1532</v>
      </c>
      <c r="C130" s="47">
        <v>240</v>
      </c>
      <c r="D130" s="71">
        <v>80</v>
      </c>
      <c r="E130" s="71">
        <v>90</v>
      </c>
      <c r="F130" s="71">
        <v>240</v>
      </c>
      <c r="G130" s="47">
        <v>210</v>
      </c>
      <c r="H130" s="47">
        <v>80</v>
      </c>
      <c r="I130" s="47">
        <v>90</v>
      </c>
      <c r="J130" s="47">
        <v>210</v>
      </c>
    </row>
    <row r="131" spans="1:10" ht="12.75">
      <c r="A131" s="35" t="s">
        <v>980</v>
      </c>
      <c r="B131" s="35" t="s">
        <v>1546</v>
      </c>
      <c r="C131" s="47">
        <v>420</v>
      </c>
      <c r="D131" s="71">
        <v>140</v>
      </c>
      <c r="E131" s="71">
        <v>130</v>
      </c>
      <c r="F131" s="71">
        <v>430</v>
      </c>
      <c r="G131" s="47">
        <v>380</v>
      </c>
      <c r="H131" s="47">
        <v>140</v>
      </c>
      <c r="I131" s="47">
        <v>120</v>
      </c>
      <c r="J131" s="47">
        <v>400</v>
      </c>
    </row>
    <row r="132" spans="1:10" ht="12.75">
      <c r="A132" s="35" t="s">
        <v>981</v>
      </c>
      <c r="B132" s="35" t="s">
        <v>1560</v>
      </c>
      <c r="C132" s="47">
        <v>1010</v>
      </c>
      <c r="D132" s="71">
        <v>340</v>
      </c>
      <c r="E132" s="71">
        <v>240</v>
      </c>
      <c r="F132" s="71">
        <v>1110</v>
      </c>
      <c r="G132" s="47">
        <v>950</v>
      </c>
      <c r="H132" s="47">
        <v>330</v>
      </c>
      <c r="I132" s="47">
        <v>230</v>
      </c>
      <c r="J132" s="47">
        <v>1040</v>
      </c>
    </row>
    <row r="133" spans="1:10" ht="12.75">
      <c r="A133" s="35" t="s">
        <v>982</v>
      </c>
      <c r="B133" s="35" t="s">
        <v>734</v>
      </c>
      <c r="C133" s="47">
        <v>170</v>
      </c>
      <c r="D133" s="71">
        <v>70</v>
      </c>
      <c r="E133" s="71">
        <v>70</v>
      </c>
      <c r="F133" s="71">
        <v>170</v>
      </c>
      <c r="G133" s="47">
        <v>160</v>
      </c>
      <c r="H133" s="47">
        <v>70</v>
      </c>
      <c r="I133" s="47">
        <v>70</v>
      </c>
      <c r="J133" s="47">
        <v>170</v>
      </c>
    </row>
    <row r="134" spans="1:10" ht="12.75">
      <c r="A134" s="35" t="s">
        <v>983</v>
      </c>
      <c r="B134" s="35" t="s">
        <v>353</v>
      </c>
      <c r="C134" s="47">
        <v>570</v>
      </c>
      <c r="D134" s="71">
        <v>220</v>
      </c>
      <c r="E134" s="71">
        <v>150</v>
      </c>
      <c r="F134" s="71">
        <v>630</v>
      </c>
      <c r="G134" s="47">
        <v>510</v>
      </c>
      <c r="H134" s="47">
        <v>210</v>
      </c>
      <c r="I134" s="47">
        <v>150</v>
      </c>
      <c r="J134" s="47">
        <v>580</v>
      </c>
    </row>
    <row r="135" spans="1:10" ht="12.75">
      <c r="A135" s="35" t="s">
        <v>984</v>
      </c>
      <c r="B135" s="35" t="s">
        <v>700</v>
      </c>
      <c r="C135" s="47">
        <v>60</v>
      </c>
      <c r="D135" s="71">
        <v>20</v>
      </c>
      <c r="E135" s="71">
        <v>30</v>
      </c>
      <c r="F135" s="71">
        <v>60</v>
      </c>
      <c r="G135" s="47">
        <v>60</v>
      </c>
      <c r="H135" s="47">
        <v>20</v>
      </c>
      <c r="I135" s="47">
        <v>30</v>
      </c>
      <c r="J135" s="47">
        <v>50</v>
      </c>
    </row>
    <row r="136" spans="1:10" ht="12.75">
      <c r="A136" s="35" t="s">
        <v>985</v>
      </c>
      <c r="B136" s="35" t="s">
        <v>131</v>
      </c>
      <c r="C136" s="47">
        <v>40</v>
      </c>
      <c r="D136" s="71">
        <v>20</v>
      </c>
      <c r="E136" s="71">
        <v>20</v>
      </c>
      <c r="F136" s="71">
        <v>50</v>
      </c>
      <c r="G136" s="47">
        <v>40</v>
      </c>
      <c r="H136" s="47">
        <v>20</v>
      </c>
      <c r="I136" s="47">
        <v>20</v>
      </c>
      <c r="J136" s="47">
        <v>50</v>
      </c>
    </row>
    <row r="137" spans="1:10" ht="12.75">
      <c r="A137" s="35" t="s">
        <v>986</v>
      </c>
      <c r="B137" s="35" t="s">
        <v>159</v>
      </c>
      <c r="C137" s="47">
        <v>2490</v>
      </c>
      <c r="D137" s="71">
        <v>1010</v>
      </c>
      <c r="E137" s="71">
        <v>740</v>
      </c>
      <c r="F137" s="71">
        <v>2760</v>
      </c>
      <c r="G137" s="47">
        <v>2140</v>
      </c>
      <c r="H137" s="47">
        <v>970</v>
      </c>
      <c r="I137" s="47">
        <v>710</v>
      </c>
      <c r="J137" s="47">
        <v>2380</v>
      </c>
    </row>
    <row r="138" spans="1:10" ht="12.75">
      <c r="A138" s="35" t="s">
        <v>987</v>
      </c>
      <c r="B138" s="35" t="s">
        <v>187</v>
      </c>
      <c r="C138" s="47">
        <v>260</v>
      </c>
      <c r="D138" s="71">
        <v>110</v>
      </c>
      <c r="E138" s="71">
        <v>80</v>
      </c>
      <c r="F138" s="71">
        <v>290</v>
      </c>
      <c r="G138" s="47">
        <v>240</v>
      </c>
      <c r="H138" s="47">
        <v>100</v>
      </c>
      <c r="I138" s="47">
        <v>80</v>
      </c>
      <c r="J138" s="47">
        <v>260</v>
      </c>
    </row>
    <row r="139" spans="1:10" ht="12.75">
      <c r="A139" s="35" t="s">
        <v>988</v>
      </c>
      <c r="B139" s="35" t="s">
        <v>303</v>
      </c>
      <c r="C139" s="47">
        <v>360</v>
      </c>
      <c r="D139" s="71">
        <v>120</v>
      </c>
      <c r="E139" s="71">
        <v>90</v>
      </c>
      <c r="F139" s="71">
        <v>390</v>
      </c>
      <c r="G139" s="47">
        <v>330</v>
      </c>
      <c r="H139" s="47">
        <v>110</v>
      </c>
      <c r="I139" s="47">
        <v>80</v>
      </c>
      <c r="J139" s="47">
        <v>350</v>
      </c>
    </row>
    <row r="140" spans="1:10" ht="12.75">
      <c r="A140" s="35" t="s">
        <v>989</v>
      </c>
      <c r="B140" s="35" t="s">
        <v>269</v>
      </c>
      <c r="C140" s="47">
        <v>90</v>
      </c>
      <c r="D140" s="71">
        <v>30</v>
      </c>
      <c r="E140" s="71">
        <v>20</v>
      </c>
      <c r="F140" s="71">
        <v>100</v>
      </c>
      <c r="G140" s="47">
        <v>80</v>
      </c>
      <c r="H140" s="47">
        <v>30</v>
      </c>
      <c r="I140" s="47">
        <v>20</v>
      </c>
      <c r="J140" s="47">
        <v>90</v>
      </c>
    </row>
    <row r="141" spans="1:10" ht="12.75">
      <c r="A141" s="35" t="s">
        <v>990</v>
      </c>
      <c r="B141" s="35" t="s">
        <v>277</v>
      </c>
      <c r="C141" s="47">
        <v>70</v>
      </c>
      <c r="D141" s="71">
        <v>30</v>
      </c>
      <c r="E141" s="71">
        <v>20</v>
      </c>
      <c r="F141" s="71">
        <v>70</v>
      </c>
      <c r="G141" s="47">
        <v>60</v>
      </c>
      <c r="H141" s="47">
        <v>30</v>
      </c>
      <c r="I141" s="47">
        <v>20</v>
      </c>
      <c r="J141" s="47">
        <v>70</v>
      </c>
    </row>
    <row r="142" spans="1:10" ht="12.75">
      <c r="A142" s="35" t="s">
        <v>991</v>
      </c>
      <c r="B142" s="35" t="s">
        <v>279</v>
      </c>
      <c r="C142" s="47">
        <v>100</v>
      </c>
      <c r="D142" s="71">
        <v>30</v>
      </c>
      <c r="E142" s="71">
        <v>30</v>
      </c>
      <c r="F142" s="71">
        <v>110</v>
      </c>
      <c r="G142" s="47">
        <v>100</v>
      </c>
      <c r="H142" s="47">
        <v>30</v>
      </c>
      <c r="I142" s="47">
        <v>30</v>
      </c>
      <c r="J142" s="47">
        <v>100</v>
      </c>
    </row>
    <row r="143" spans="1:10" ht="12.75">
      <c r="A143" s="35" t="s">
        <v>992</v>
      </c>
      <c r="B143" s="35" t="s">
        <v>367</v>
      </c>
      <c r="C143" s="47">
        <v>50</v>
      </c>
      <c r="D143" s="71">
        <v>20</v>
      </c>
      <c r="E143" s="71">
        <v>20</v>
      </c>
      <c r="F143" s="71">
        <v>60</v>
      </c>
      <c r="G143" s="47">
        <v>50</v>
      </c>
      <c r="H143" s="47">
        <v>20</v>
      </c>
      <c r="I143" s="47">
        <v>20</v>
      </c>
      <c r="J143" s="47">
        <v>50</v>
      </c>
    </row>
    <row r="144" spans="1:10" ht="12.75">
      <c r="A144" s="35" t="s">
        <v>993</v>
      </c>
      <c r="B144" s="35" t="s">
        <v>532</v>
      </c>
      <c r="C144" s="47">
        <v>340</v>
      </c>
      <c r="D144" s="71">
        <v>120</v>
      </c>
      <c r="E144" s="71">
        <v>110</v>
      </c>
      <c r="F144" s="71">
        <v>340</v>
      </c>
      <c r="G144" s="47">
        <v>310</v>
      </c>
      <c r="H144" s="47">
        <v>110</v>
      </c>
      <c r="I144" s="47">
        <v>110</v>
      </c>
      <c r="J144" s="47">
        <v>310</v>
      </c>
    </row>
    <row r="145" spans="1:10" ht="12.75">
      <c r="A145" s="35" t="s">
        <v>994</v>
      </c>
      <c r="B145" s="35" t="s">
        <v>596</v>
      </c>
      <c r="C145" s="47">
        <v>150</v>
      </c>
      <c r="D145" s="71">
        <v>40</v>
      </c>
      <c r="E145" s="71">
        <v>40</v>
      </c>
      <c r="F145" s="71">
        <v>160</v>
      </c>
      <c r="G145" s="47">
        <v>130</v>
      </c>
      <c r="H145" s="47">
        <v>40</v>
      </c>
      <c r="I145" s="47">
        <v>30</v>
      </c>
      <c r="J145" s="47">
        <v>130</v>
      </c>
    </row>
    <row r="146" spans="1:10" ht="12.75">
      <c r="A146" s="35" t="s">
        <v>995</v>
      </c>
      <c r="B146" s="35" t="s">
        <v>616</v>
      </c>
      <c r="C146" s="47">
        <v>50</v>
      </c>
      <c r="D146" s="71">
        <v>30</v>
      </c>
      <c r="E146" s="71">
        <v>10</v>
      </c>
      <c r="F146" s="71">
        <v>70</v>
      </c>
      <c r="G146" s="47">
        <v>40</v>
      </c>
      <c r="H146" s="47">
        <v>30</v>
      </c>
      <c r="I146" s="47">
        <v>10</v>
      </c>
      <c r="J146" s="47">
        <v>70</v>
      </c>
    </row>
    <row r="147" spans="1:10" ht="12.75">
      <c r="A147" s="35" t="s">
        <v>996</v>
      </c>
      <c r="B147" s="35" t="s">
        <v>622</v>
      </c>
      <c r="C147" s="47">
        <v>60</v>
      </c>
      <c r="D147" s="71">
        <v>20</v>
      </c>
      <c r="E147" s="71">
        <v>10</v>
      </c>
      <c r="F147" s="71">
        <v>70</v>
      </c>
      <c r="G147" s="47">
        <v>50</v>
      </c>
      <c r="H147" s="47">
        <v>20</v>
      </c>
      <c r="I147" s="47">
        <v>10</v>
      </c>
      <c r="J147" s="47">
        <v>60</v>
      </c>
    </row>
    <row r="148" spans="1:10" ht="12.75">
      <c r="A148" s="35" t="s">
        <v>997</v>
      </c>
      <c r="B148" s="35" t="s">
        <v>630</v>
      </c>
      <c r="C148" s="47">
        <v>380</v>
      </c>
      <c r="D148" s="71">
        <v>150</v>
      </c>
      <c r="E148" s="71">
        <v>110</v>
      </c>
      <c r="F148" s="71">
        <v>430</v>
      </c>
      <c r="G148" s="47">
        <v>310</v>
      </c>
      <c r="H148" s="47">
        <v>150</v>
      </c>
      <c r="I148" s="47">
        <v>100</v>
      </c>
      <c r="J148" s="47">
        <v>350</v>
      </c>
    </row>
    <row r="149" spans="1:10" ht="12.75">
      <c r="A149" s="35" t="s">
        <v>998</v>
      </c>
      <c r="B149" s="35" t="s">
        <v>680</v>
      </c>
      <c r="C149" s="47">
        <v>60</v>
      </c>
      <c r="D149" s="71">
        <v>30</v>
      </c>
      <c r="E149" s="71">
        <v>30</v>
      </c>
      <c r="F149" s="71">
        <v>60</v>
      </c>
      <c r="G149" s="47">
        <v>60</v>
      </c>
      <c r="H149" s="47">
        <v>30</v>
      </c>
      <c r="I149" s="47">
        <v>30</v>
      </c>
      <c r="J149" s="47">
        <v>60</v>
      </c>
    </row>
    <row r="150" spans="1:10" ht="12.75">
      <c r="A150" s="35" t="s">
        <v>999</v>
      </c>
      <c r="B150" s="35" t="s">
        <v>804</v>
      </c>
      <c r="C150" s="47">
        <v>20</v>
      </c>
      <c r="D150" s="71">
        <v>10</v>
      </c>
      <c r="E150" s="71">
        <v>10</v>
      </c>
      <c r="F150" s="71">
        <v>20</v>
      </c>
      <c r="G150" s="47">
        <v>20</v>
      </c>
      <c r="H150" s="47">
        <v>10</v>
      </c>
      <c r="I150" s="47">
        <v>10</v>
      </c>
      <c r="J150" s="47">
        <v>20</v>
      </c>
    </row>
    <row r="151" spans="1:10" ht="12.75">
      <c r="A151" s="35" t="s">
        <v>1000</v>
      </c>
      <c r="B151" s="35" t="s">
        <v>810</v>
      </c>
      <c r="C151" s="47">
        <v>180</v>
      </c>
      <c r="D151" s="71">
        <v>70</v>
      </c>
      <c r="E151" s="71">
        <v>60</v>
      </c>
      <c r="F151" s="71">
        <v>190</v>
      </c>
      <c r="G151" s="47">
        <v>170</v>
      </c>
      <c r="H151" s="47">
        <v>60</v>
      </c>
      <c r="I151" s="47">
        <v>60</v>
      </c>
      <c r="J151" s="47">
        <v>180</v>
      </c>
    </row>
    <row r="152" spans="1:10" ht="12.75">
      <c r="A152" s="35" t="s">
        <v>1001</v>
      </c>
      <c r="B152" s="35" t="s">
        <v>1337</v>
      </c>
      <c r="C152" s="47">
        <v>580</v>
      </c>
      <c r="D152" s="71">
        <v>230</v>
      </c>
      <c r="E152" s="71">
        <v>180</v>
      </c>
      <c r="F152" s="71">
        <v>630</v>
      </c>
      <c r="G152" s="47">
        <v>510</v>
      </c>
      <c r="H152" s="47">
        <v>210</v>
      </c>
      <c r="I152" s="47">
        <v>170</v>
      </c>
      <c r="J152" s="47">
        <v>550</v>
      </c>
    </row>
    <row r="153" spans="1:10" ht="12.75">
      <c r="A153" s="35" t="s">
        <v>1002</v>
      </c>
      <c r="B153" s="35" t="s">
        <v>1399</v>
      </c>
      <c r="C153" s="47">
        <v>7420</v>
      </c>
      <c r="D153" s="71">
        <v>2430</v>
      </c>
      <c r="E153" s="71">
        <v>1890</v>
      </c>
      <c r="F153" s="71">
        <v>7950</v>
      </c>
      <c r="G153" s="47">
        <v>6200</v>
      </c>
      <c r="H153" s="47">
        <v>2310</v>
      </c>
      <c r="I153" s="47">
        <v>1790</v>
      </c>
      <c r="J153" s="47">
        <v>6660</v>
      </c>
    </row>
    <row r="154" spans="1:10" ht="12.75">
      <c r="A154" s="35" t="s">
        <v>1003</v>
      </c>
      <c r="B154" s="35" t="s">
        <v>1411</v>
      </c>
      <c r="C154" s="47">
        <v>1090</v>
      </c>
      <c r="D154" s="71">
        <v>410</v>
      </c>
      <c r="E154" s="71">
        <v>310</v>
      </c>
      <c r="F154" s="71">
        <v>1190</v>
      </c>
      <c r="G154" s="47">
        <v>920</v>
      </c>
      <c r="H154" s="47">
        <v>390</v>
      </c>
      <c r="I154" s="47">
        <v>300</v>
      </c>
      <c r="J154" s="47">
        <v>1000</v>
      </c>
    </row>
    <row r="155" spans="1:10" ht="12.75">
      <c r="A155" s="35" t="s">
        <v>1004</v>
      </c>
      <c r="B155" s="35" t="s">
        <v>1522</v>
      </c>
      <c r="C155" s="47">
        <v>50</v>
      </c>
      <c r="D155" s="71">
        <v>20</v>
      </c>
      <c r="E155" s="71">
        <v>20</v>
      </c>
      <c r="F155" s="71">
        <v>60</v>
      </c>
      <c r="G155" s="47">
        <v>40</v>
      </c>
      <c r="H155" s="47">
        <v>20</v>
      </c>
      <c r="I155" s="47">
        <v>10</v>
      </c>
      <c r="J155" s="47">
        <v>50</v>
      </c>
    </row>
    <row r="156" spans="1:10" ht="12.75">
      <c r="A156" s="35" t="s">
        <v>1005</v>
      </c>
      <c r="B156" s="35" t="s">
        <v>1504</v>
      </c>
      <c r="C156" s="47">
        <v>170</v>
      </c>
      <c r="D156" s="71">
        <v>60</v>
      </c>
      <c r="E156" s="71">
        <v>40</v>
      </c>
      <c r="F156" s="71">
        <v>190</v>
      </c>
      <c r="G156" s="47">
        <v>160</v>
      </c>
      <c r="H156" s="47">
        <v>60</v>
      </c>
      <c r="I156" s="47">
        <v>40</v>
      </c>
      <c r="J156" s="47">
        <v>170</v>
      </c>
    </row>
    <row r="157" spans="1:10" ht="12.75">
      <c r="A157" s="35" t="s">
        <v>1006</v>
      </c>
      <c r="B157" s="35" t="s">
        <v>542</v>
      </c>
      <c r="C157" s="47">
        <v>340</v>
      </c>
      <c r="D157" s="71">
        <v>120</v>
      </c>
      <c r="E157" s="71">
        <v>120</v>
      </c>
      <c r="F157" s="71">
        <v>340</v>
      </c>
      <c r="G157" s="47">
        <v>290</v>
      </c>
      <c r="H157" s="47">
        <v>110</v>
      </c>
      <c r="I157" s="47">
        <v>110</v>
      </c>
      <c r="J157" s="47">
        <v>290</v>
      </c>
    </row>
    <row r="158" spans="1:10" ht="12.75">
      <c r="A158" s="35" t="s">
        <v>1007</v>
      </c>
      <c r="B158" s="35" t="s">
        <v>1542</v>
      </c>
      <c r="C158" s="47">
        <v>940</v>
      </c>
      <c r="D158" s="71">
        <v>310</v>
      </c>
      <c r="E158" s="71">
        <v>220</v>
      </c>
      <c r="F158" s="71">
        <v>1030</v>
      </c>
      <c r="G158" s="47">
        <v>780</v>
      </c>
      <c r="H158" s="47">
        <v>290</v>
      </c>
      <c r="I158" s="47">
        <v>200</v>
      </c>
      <c r="J158" s="47">
        <v>870</v>
      </c>
    </row>
    <row r="159" spans="1:10" ht="12.75">
      <c r="A159" s="35" t="s">
        <v>1008</v>
      </c>
      <c r="B159" s="35" t="s">
        <v>704</v>
      </c>
      <c r="C159" s="47">
        <v>870</v>
      </c>
      <c r="D159" s="71">
        <v>220</v>
      </c>
      <c r="E159" s="71">
        <v>190</v>
      </c>
      <c r="F159" s="71">
        <v>910</v>
      </c>
      <c r="G159" s="47">
        <v>770</v>
      </c>
      <c r="H159" s="47">
        <v>210</v>
      </c>
      <c r="I159" s="47">
        <v>180</v>
      </c>
      <c r="J159" s="47">
        <v>800</v>
      </c>
    </row>
    <row r="160" spans="1:10" ht="12.75">
      <c r="A160" s="35" t="s">
        <v>1009</v>
      </c>
      <c r="B160" s="35" t="s">
        <v>127</v>
      </c>
      <c r="C160" s="47">
        <v>150</v>
      </c>
      <c r="D160" s="71">
        <v>80</v>
      </c>
      <c r="E160" s="71">
        <v>60</v>
      </c>
      <c r="F160" s="71">
        <v>180</v>
      </c>
      <c r="G160" s="47">
        <v>140</v>
      </c>
      <c r="H160" s="47">
        <v>80</v>
      </c>
      <c r="I160" s="47">
        <v>50</v>
      </c>
      <c r="J160" s="47">
        <v>160</v>
      </c>
    </row>
    <row r="161" spans="1:10" ht="12.75">
      <c r="A161" s="35" t="s">
        <v>1010</v>
      </c>
      <c r="B161" s="35" t="s">
        <v>143</v>
      </c>
      <c r="C161" s="47">
        <v>1610</v>
      </c>
      <c r="D161" s="71">
        <v>650</v>
      </c>
      <c r="E161" s="71">
        <v>420</v>
      </c>
      <c r="F161" s="71">
        <v>1850</v>
      </c>
      <c r="G161" s="47">
        <v>1380</v>
      </c>
      <c r="H161" s="47">
        <v>620</v>
      </c>
      <c r="I161" s="47">
        <v>390</v>
      </c>
      <c r="J161" s="47">
        <v>1600</v>
      </c>
    </row>
    <row r="162" spans="1:10" ht="12.75">
      <c r="A162" s="35" t="s">
        <v>1011</v>
      </c>
      <c r="B162" s="35" t="s">
        <v>161</v>
      </c>
      <c r="C162" s="47">
        <v>850</v>
      </c>
      <c r="D162" s="71">
        <v>350</v>
      </c>
      <c r="E162" s="71">
        <v>290</v>
      </c>
      <c r="F162" s="71">
        <v>910</v>
      </c>
      <c r="G162" s="47">
        <v>740</v>
      </c>
      <c r="H162" s="47">
        <v>330</v>
      </c>
      <c r="I162" s="47">
        <v>280</v>
      </c>
      <c r="J162" s="47">
        <v>790</v>
      </c>
    </row>
    <row r="163" spans="1:10" ht="12.75">
      <c r="A163" s="35" t="s">
        <v>1012</v>
      </c>
      <c r="B163" s="35" t="s">
        <v>163</v>
      </c>
      <c r="C163" s="47">
        <v>37430</v>
      </c>
      <c r="D163" s="71">
        <v>9350</v>
      </c>
      <c r="E163" s="71">
        <v>6940</v>
      </c>
      <c r="F163" s="71">
        <v>39840</v>
      </c>
      <c r="G163" s="47">
        <v>31860</v>
      </c>
      <c r="H163" s="47">
        <v>8700</v>
      </c>
      <c r="I163" s="47">
        <v>6350</v>
      </c>
      <c r="J163" s="47">
        <v>33880</v>
      </c>
    </row>
    <row r="164" spans="1:10" ht="12.75">
      <c r="A164" s="35" t="s">
        <v>1013</v>
      </c>
      <c r="B164" s="35" t="s">
        <v>165</v>
      </c>
      <c r="C164" s="47">
        <v>40</v>
      </c>
      <c r="D164" s="71">
        <v>20</v>
      </c>
      <c r="E164" s="71">
        <v>20</v>
      </c>
      <c r="F164" s="71">
        <v>50</v>
      </c>
      <c r="G164" s="47">
        <v>40</v>
      </c>
      <c r="H164" s="47">
        <v>20</v>
      </c>
      <c r="I164" s="47">
        <v>20</v>
      </c>
      <c r="J164" s="47">
        <v>40</v>
      </c>
    </row>
    <row r="165" spans="1:10" ht="12.75">
      <c r="A165" s="35" t="s">
        <v>1014</v>
      </c>
      <c r="B165" s="35" t="s">
        <v>430</v>
      </c>
      <c r="C165" s="47">
        <v>20</v>
      </c>
      <c r="D165" s="71">
        <v>10</v>
      </c>
      <c r="E165" s="71">
        <v>0</v>
      </c>
      <c r="F165" s="71">
        <v>30</v>
      </c>
      <c r="G165" s="47">
        <v>20</v>
      </c>
      <c r="H165" s="47">
        <v>10</v>
      </c>
      <c r="I165" s="47">
        <v>0</v>
      </c>
      <c r="J165" s="47">
        <v>30</v>
      </c>
    </row>
    <row r="166" spans="1:10" ht="12.75">
      <c r="A166" s="35" t="s">
        <v>1015</v>
      </c>
      <c r="B166" s="35" t="s">
        <v>169</v>
      </c>
      <c r="C166" s="47">
        <v>120</v>
      </c>
      <c r="D166" s="71">
        <v>60</v>
      </c>
      <c r="E166" s="71">
        <v>40</v>
      </c>
      <c r="F166" s="71">
        <v>140</v>
      </c>
      <c r="G166" s="47">
        <v>110</v>
      </c>
      <c r="H166" s="47">
        <v>60</v>
      </c>
      <c r="I166" s="47">
        <v>40</v>
      </c>
      <c r="J166" s="47">
        <v>130</v>
      </c>
    </row>
    <row r="167" spans="1:10" ht="12.75">
      <c r="A167" s="35" t="s">
        <v>1016</v>
      </c>
      <c r="B167" s="35" t="s">
        <v>199</v>
      </c>
      <c r="C167" s="47">
        <v>40</v>
      </c>
      <c r="D167" s="71">
        <v>10</v>
      </c>
      <c r="E167" s="71">
        <v>10</v>
      </c>
      <c r="F167" s="71">
        <v>50</v>
      </c>
      <c r="G167" s="47">
        <v>30</v>
      </c>
      <c r="H167" s="47">
        <v>10</v>
      </c>
      <c r="I167" s="47">
        <v>10</v>
      </c>
      <c r="J167" s="47">
        <v>40</v>
      </c>
    </row>
    <row r="168" spans="1:10" ht="12.75">
      <c r="A168" s="35" t="s">
        <v>1017</v>
      </c>
      <c r="B168" s="35" t="s">
        <v>215</v>
      </c>
      <c r="C168" s="47">
        <v>210</v>
      </c>
      <c r="D168" s="71">
        <v>60</v>
      </c>
      <c r="E168" s="71">
        <v>70</v>
      </c>
      <c r="F168" s="71">
        <v>200</v>
      </c>
      <c r="G168" s="47">
        <v>190</v>
      </c>
      <c r="H168" s="47">
        <v>50</v>
      </c>
      <c r="I168" s="47">
        <v>60</v>
      </c>
      <c r="J168" s="47">
        <v>180</v>
      </c>
    </row>
    <row r="169" spans="1:10" ht="12.75">
      <c r="A169" s="35" t="s">
        <v>1018</v>
      </c>
      <c r="B169" s="35" t="s">
        <v>233</v>
      </c>
      <c r="C169" s="47">
        <v>640</v>
      </c>
      <c r="D169" s="71">
        <v>210</v>
      </c>
      <c r="E169" s="71">
        <v>140</v>
      </c>
      <c r="F169" s="71">
        <v>710</v>
      </c>
      <c r="G169" s="47">
        <v>580</v>
      </c>
      <c r="H169" s="47">
        <v>200</v>
      </c>
      <c r="I169" s="47">
        <v>140</v>
      </c>
      <c r="J169" s="47">
        <v>640</v>
      </c>
    </row>
    <row r="170" spans="1:10" ht="12.75">
      <c r="A170" s="35" t="s">
        <v>1019</v>
      </c>
      <c r="B170" s="35" t="s">
        <v>239</v>
      </c>
      <c r="C170" s="47">
        <v>60</v>
      </c>
      <c r="D170" s="71">
        <v>20</v>
      </c>
      <c r="E170" s="71">
        <v>20</v>
      </c>
      <c r="F170" s="71">
        <v>60</v>
      </c>
      <c r="G170" s="47">
        <v>60</v>
      </c>
      <c r="H170" s="47">
        <v>20</v>
      </c>
      <c r="I170" s="47">
        <v>20</v>
      </c>
      <c r="J170" s="47">
        <v>50</v>
      </c>
    </row>
    <row r="171" spans="1:10" ht="12.75">
      <c r="A171" s="35" t="s">
        <v>1020</v>
      </c>
      <c r="B171" s="35" t="s">
        <v>243</v>
      </c>
      <c r="C171" s="47">
        <v>130</v>
      </c>
      <c r="D171" s="71">
        <v>70</v>
      </c>
      <c r="E171" s="71">
        <v>50</v>
      </c>
      <c r="F171" s="71">
        <v>150</v>
      </c>
      <c r="G171" s="47">
        <v>120</v>
      </c>
      <c r="H171" s="47">
        <v>60</v>
      </c>
      <c r="I171" s="47">
        <v>40</v>
      </c>
      <c r="J171" s="47">
        <v>140</v>
      </c>
    </row>
    <row r="172" spans="1:10" ht="12.75">
      <c r="A172" s="35" t="s">
        <v>1021</v>
      </c>
      <c r="B172" s="35" t="s">
        <v>283</v>
      </c>
      <c r="C172" s="47">
        <v>360</v>
      </c>
      <c r="D172" s="71">
        <v>140</v>
      </c>
      <c r="E172" s="71">
        <v>90</v>
      </c>
      <c r="F172" s="71">
        <v>410</v>
      </c>
      <c r="G172" s="47">
        <v>320</v>
      </c>
      <c r="H172" s="47">
        <v>130</v>
      </c>
      <c r="I172" s="47">
        <v>80</v>
      </c>
      <c r="J172" s="47">
        <v>360</v>
      </c>
    </row>
    <row r="173" spans="1:10" ht="12.75">
      <c r="A173" s="35" t="s">
        <v>1022</v>
      </c>
      <c r="B173" s="35" t="s">
        <v>287</v>
      </c>
      <c r="C173" s="47">
        <v>150</v>
      </c>
      <c r="D173" s="71">
        <v>60</v>
      </c>
      <c r="E173" s="71">
        <v>40</v>
      </c>
      <c r="F173" s="71">
        <v>170</v>
      </c>
      <c r="G173" s="47">
        <v>140</v>
      </c>
      <c r="H173" s="47">
        <v>60</v>
      </c>
      <c r="I173" s="47">
        <v>40</v>
      </c>
      <c r="J173" s="47">
        <v>160</v>
      </c>
    </row>
    <row r="174" spans="1:10" ht="12.75">
      <c r="A174" s="35" t="s">
        <v>1023</v>
      </c>
      <c r="B174" s="35" t="s">
        <v>327</v>
      </c>
      <c r="C174" s="47">
        <v>460</v>
      </c>
      <c r="D174" s="71">
        <v>180</v>
      </c>
      <c r="E174" s="71">
        <v>120</v>
      </c>
      <c r="F174" s="71">
        <v>520</v>
      </c>
      <c r="G174" s="47">
        <v>360</v>
      </c>
      <c r="H174" s="47">
        <v>170</v>
      </c>
      <c r="I174" s="47">
        <v>110</v>
      </c>
      <c r="J174" s="47">
        <v>420</v>
      </c>
    </row>
    <row r="175" spans="1:10" ht="12.75">
      <c r="A175" s="35" t="s">
        <v>1024</v>
      </c>
      <c r="B175" s="35" t="s">
        <v>363</v>
      </c>
      <c r="C175" s="47">
        <v>160</v>
      </c>
      <c r="D175" s="71">
        <v>70</v>
      </c>
      <c r="E175" s="71">
        <v>50</v>
      </c>
      <c r="F175" s="71">
        <v>170</v>
      </c>
      <c r="G175" s="47">
        <v>150</v>
      </c>
      <c r="H175" s="47">
        <v>70</v>
      </c>
      <c r="I175" s="47">
        <v>50</v>
      </c>
      <c r="J175" s="47">
        <v>160</v>
      </c>
    </row>
    <row r="176" spans="1:10" ht="12.75">
      <c r="A176" s="35" t="s">
        <v>1025</v>
      </c>
      <c r="B176" s="35" t="s">
        <v>383</v>
      </c>
      <c r="C176" s="47">
        <v>210</v>
      </c>
      <c r="D176" s="71">
        <v>70</v>
      </c>
      <c r="E176" s="71">
        <v>50</v>
      </c>
      <c r="F176" s="71">
        <v>230</v>
      </c>
      <c r="G176" s="47">
        <v>190</v>
      </c>
      <c r="H176" s="47">
        <v>70</v>
      </c>
      <c r="I176" s="47">
        <v>50</v>
      </c>
      <c r="J176" s="47">
        <v>210</v>
      </c>
    </row>
    <row r="177" spans="1:10" ht="12.75">
      <c r="A177" s="35" t="s">
        <v>1026</v>
      </c>
      <c r="B177" s="35" t="s">
        <v>448</v>
      </c>
      <c r="C177" s="47">
        <v>2610</v>
      </c>
      <c r="D177" s="71">
        <v>1100</v>
      </c>
      <c r="E177" s="71">
        <v>740</v>
      </c>
      <c r="F177" s="71">
        <v>2970</v>
      </c>
      <c r="G177" s="47">
        <v>2310</v>
      </c>
      <c r="H177" s="47">
        <v>1070</v>
      </c>
      <c r="I177" s="47">
        <v>720</v>
      </c>
      <c r="J177" s="47">
        <v>2650</v>
      </c>
    </row>
    <row r="178" spans="1:10" ht="12.75">
      <c r="A178" s="35" t="s">
        <v>1027</v>
      </c>
      <c r="B178" s="35" t="s">
        <v>450</v>
      </c>
      <c r="C178" s="47">
        <v>40</v>
      </c>
      <c r="D178" s="71">
        <v>20</v>
      </c>
      <c r="E178" s="71">
        <v>10</v>
      </c>
      <c r="F178" s="71">
        <v>50</v>
      </c>
      <c r="G178" s="47">
        <v>40</v>
      </c>
      <c r="H178" s="47">
        <v>20</v>
      </c>
      <c r="I178" s="47">
        <v>10</v>
      </c>
      <c r="J178" s="47">
        <v>50</v>
      </c>
    </row>
    <row r="179" spans="1:10" ht="12.75">
      <c r="A179" s="35" t="s">
        <v>1028</v>
      </c>
      <c r="B179" s="35" t="s">
        <v>452</v>
      </c>
      <c r="C179" s="47">
        <v>1370</v>
      </c>
      <c r="D179" s="71">
        <v>490</v>
      </c>
      <c r="E179" s="71">
        <v>380</v>
      </c>
      <c r="F179" s="71">
        <v>1480</v>
      </c>
      <c r="G179" s="47">
        <v>1220</v>
      </c>
      <c r="H179" s="47">
        <v>470</v>
      </c>
      <c r="I179" s="47">
        <v>370</v>
      </c>
      <c r="J179" s="47">
        <v>1320</v>
      </c>
    </row>
    <row r="180" spans="1:10" ht="12.75">
      <c r="A180" s="35" t="s">
        <v>1029</v>
      </c>
      <c r="B180" s="35" t="s">
        <v>466</v>
      </c>
      <c r="C180" s="47">
        <v>90</v>
      </c>
      <c r="D180" s="71">
        <v>40</v>
      </c>
      <c r="E180" s="71">
        <v>40</v>
      </c>
      <c r="F180" s="71">
        <v>100</v>
      </c>
      <c r="G180" s="47">
        <v>80</v>
      </c>
      <c r="H180" s="47">
        <v>40</v>
      </c>
      <c r="I180" s="47">
        <v>40</v>
      </c>
      <c r="J180" s="47">
        <v>90</v>
      </c>
    </row>
    <row r="181" spans="1:10" ht="12.75">
      <c r="A181" s="35" t="s">
        <v>1030</v>
      </c>
      <c r="B181" s="35" t="s">
        <v>474</v>
      </c>
      <c r="C181" s="47">
        <v>570</v>
      </c>
      <c r="D181" s="71">
        <v>180</v>
      </c>
      <c r="E181" s="71">
        <v>140</v>
      </c>
      <c r="F181" s="71">
        <v>610</v>
      </c>
      <c r="G181" s="47">
        <v>520</v>
      </c>
      <c r="H181" s="47">
        <v>170</v>
      </c>
      <c r="I181" s="47">
        <v>130</v>
      </c>
      <c r="J181" s="47">
        <v>560</v>
      </c>
    </row>
    <row r="182" spans="1:10" ht="12.75">
      <c r="A182" s="35" t="s">
        <v>1031</v>
      </c>
      <c r="B182" s="35" t="s">
        <v>476</v>
      </c>
      <c r="C182" s="47">
        <v>190</v>
      </c>
      <c r="D182" s="71">
        <v>90</v>
      </c>
      <c r="E182" s="71">
        <v>70</v>
      </c>
      <c r="F182" s="71">
        <v>210</v>
      </c>
      <c r="G182" s="47">
        <v>170</v>
      </c>
      <c r="H182" s="47">
        <v>90</v>
      </c>
      <c r="I182" s="47">
        <v>70</v>
      </c>
      <c r="J182" s="47">
        <v>190</v>
      </c>
    </row>
    <row r="183" spans="1:10" ht="12.75">
      <c r="A183" s="35" t="s">
        <v>1032</v>
      </c>
      <c r="B183" s="35" t="s">
        <v>482</v>
      </c>
      <c r="C183" s="47">
        <v>450</v>
      </c>
      <c r="D183" s="71">
        <v>200</v>
      </c>
      <c r="E183" s="71">
        <v>140</v>
      </c>
      <c r="F183" s="71">
        <v>510</v>
      </c>
      <c r="G183" s="47">
        <v>390</v>
      </c>
      <c r="H183" s="47">
        <v>190</v>
      </c>
      <c r="I183" s="47">
        <v>140</v>
      </c>
      <c r="J183" s="47">
        <v>440</v>
      </c>
    </row>
    <row r="184" spans="1:10" ht="12.75">
      <c r="A184" s="35" t="s">
        <v>1033</v>
      </c>
      <c r="B184" s="35" t="s">
        <v>490</v>
      </c>
      <c r="C184" s="47">
        <v>140</v>
      </c>
      <c r="D184" s="71">
        <v>50</v>
      </c>
      <c r="E184" s="71">
        <v>40</v>
      </c>
      <c r="F184" s="71">
        <v>160</v>
      </c>
      <c r="G184" s="47">
        <v>130</v>
      </c>
      <c r="H184" s="47">
        <v>50</v>
      </c>
      <c r="I184" s="47">
        <v>40</v>
      </c>
      <c r="J184" s="47">
        <v>150</v>
      </c>
    </row>
    <row r="185" spans="1:10" ht="12.75">
      <c r="A185" s="35" t="s">
        <v>1034</v>
      </c>
      <c r="B185" s="35" t="s">
        <v>317</v>
      </c>
      <c r="C185" s="47">
        <v>1320</v>
      </c>
      <c r="D185" s="71">
        <v>570</v>
      </c>
      <c r="E185" s="71">
        <v>280</v>
      </c>
      <c r="F185" s="71">
        <v>1610</v>
      </c>
      <c r="G185" s="47">
        <v>1240</v>
      </c>
      <c r="H185" s="47">
        <v>560</v>
      </c>
      <c r="I185" s="47">
        <v>280</v>
      </c>
      <c r="J185" s="47">
        <v>1530</v>
      </c>
    </row>
    <row r="186" spans="1:10" ht="12.75">
      <c r="A186" s="35" t="s">
        <v>1035</v>
      </c>
      <c r="B186" s="35" t="s">
        <v>518</v>
      </c>
      <c r="C186" s="47">
        <v>1520</v>
      </c>
      <c r="D186" s="71">
        <v>620</v>
      </c>
      <c r="E186" s="71">
        <v>510</v>
      </c>
      <c r="F186" s="71">
        <v>1630</v>
      </c>
      <c r="G186" s="47">
        <v>1370</v>
      </c>
      <c r="H186" s="47">
        <v>590</v>
      </c>
      <c r="I186" s="47">
        <v>480</v>
      </c>
      <c r="J186" s="47">
        <v>1460</v>
      </c>
    </row>
    <row r="187" spans="1:10" ht="12.75">
      <c r="A187" s="35" t="s">
        <v>1036</v>
      </c>
      <c r="B187" s="35" t="s">
        <v>528</v>
      </c>
      <c r="C187" s="47">
        <v>1140</v>
      </c>
      <c r="D187" s="71">
        <v>350</v>
      </c>
      <c r="E187" s="71">
        <v>310</v>
      </c>
      <c r="F187" s="71">
        <v>1180</v>
      </c>
      <c r="G187" s="47">
        <v>980</v>
      </c>
      <c r="H187" s="47">
        <v>330</v>
      </c>
      <c r="I187" s="47">
        <v>290</v>
      </c>
      <c r="J187" s="47">
        <v>1020</v>
      </c>
    </row>
    <row r="188" spans="1:10" ht="12.75">
      <c r="A188" s="35" t="s">
        <v>1037</v>
      </c>
      <c r="B188" s="35" t="s">
        <v>534</v>
      </c>
      <c r="C188" s="47">
        <v>560</v>
      </c>
      <c r="D188" s="71">
        <v>170</v>
      </c>
      <c r="E188" s="71">
        <v>130</v>
      </c>
      <c r="F188" s="71">
        <v>600</v>
      </c>
      <c r="G188" s="47">
        <v>470</v>
      </c>
      <c r="H188" s="47">
        <v>160</v>
      </c>
      <c r="I188" s="47">
        <v>120</v>
      </c>
      <c r="J188" s="47">
        <v>500</v>
      </c>
    </row>
    <row r="189" spans="1:10" ht="12.75">
      <c r="A189" s="35" t="s">
        <v>1038</v>
      </c>
      <c r="B189" s="35" t="s">
        <v>702</v>
      </c>
      <c r="C189" s="47">
        <v>70</v>
      </c>
      <c r="D189" s="71">
        <v>30</v>
      </c>
      <c r="E189" s="71">
        <v>30</v>
      </c>
      <c r="F189" s="71">
        <v>80</v>
      </c>
      <c r="G189" s="47">
        <v>70</v>
      </c>
      <c r="H189" s="47">
        <v>30</v>
      </c>
      <c r="I189" s="47">
        <v>30</v>
      </c>
      <c r="J189" s="47">
        <v>70</v>
      </c>
    </row>
    <row r="190" spans="1:10" ht="12.75">
      <c r="A190" s="35" t="s">
        <v>1039</v>
      </c>
      <c r="B190" s="35" t="s">
        <v>570</v>
      </c>
      <c r="C190" s="47">
        <v>60</v>
      </c>
      <c r="D190" s="71">
        <v>20</v>
      </c>
      <c r="E190" s="71">
        <v>20</v>
      </c>
      <c r="F190" s="71">
        <v>70</v>
      </c>
      <c r="G190" s="47">
        <v>60</v>
      </c>
      <c r="H190" s="47">
        <v>20</v>
      </c>
      <c r="I190" s="47">
        <v>20</v>
      </c>
      <c r="J190" s="47">
        <v>60</v>
      </c>
    </row>
    <row r="191" spans="1:10" ht="12.75">
      <c r="A191" s="35" t="s">
        <v>1040</v>
      </c>
      <c r="B191" s="35" t="s">
        <v>572</v>
      </c>
      <c r="C191" s="47">
        <v>160</v>
      </c>
      <c r="D191" s="71">
        <v>80</v>
      </c>
      <c r="E191" s="71">
        <v>60</v>
      </c>
      <c r="F191" s="71">
        <v>180</v>
      </c>
      <c r="G191" s="47">
        <v>160</v>
      </c>
      <c r="H191" s="47">
        <v>80</v>
      </c>
      <c r="I191" s="47">
        <v>60</v>
      </c>
      <c r="J191" s="47">
        <v>170</v>
      </c>
    </row>
    <row r="192" spans="1:10" ht="12.75">
      <c r="A192" s="35" t="s">
        <v>1041</v>
      </c>
      <c r="B192" s="35" t="s">
        <v>574</v>
      </c>
      <c r="C192" s="47">
        <v>60</v>
      </c>
      <c r="D192" s="71">
        <v>20</v>
      </c>
      <c r="E192" s="71">
        <v>10</v>
      </c>
      <c r="F192" s="71">
        <v>60</v>
      </c>
      <c r="G192" s="47">
        <v>50</v>
      </c>
      <c r="H192" s="47">
        <v>20</v>
      </c>
      <c r="I192" s="47">
        <v>10</v>
      </c>
      <c r="J192" s="47">
        <v>50</v>
      </c>
    </row>
    <row r="193" spans="1:10" ht="12.75">
      <c r="A193" s="35" t="s">
        <v>1042</v>
      </c>
      <c r="B193" s="35" t="s">
        <v>650</v>
      </c>
      <c r="C193" s="47">
        <v>170</v>
      </c>
      <c r="D193" s="71">
        <v>80</v>
      </c>
      <c r="E193" s="71">
        <v>80</v>
      </c>
      <c r="F193" s="71">
        <v>170</v>
      </c>
      <c r="G193" s="47">
        <v>150</v>
      </c>
      <c r="H193" s="47">
        <v>80</v>
      </c>
      <c r="I193" s="47">
        <v>70</v>
      </c>
      <c r="J193" s="47">
        <v>160</v>
      </c>
    </row>
    <row r="194" spans="1:10" ht="12.75">
      <c r="A194" s="35" t="s">
        <v>1043</v>
      </c>
      <c r="B194" s="35" t="s">
        <v>686</v>
      </c>
      <c r="C194" s="47">
        <v>60</v>
      </c>
      <c r="D194" s="71">
        <v>40</v>
      </c>
      <c r="E194" s="71">
        <v>10</v>
      </c>
      <c r="F194" s="71">
        <v>80</v>
      </c>
      <c r="G194" s="47">
        <v>50</v>
      </c>
      <c r="H194" s="47">
        <v>30</v>
      </c>
      <c r="I194" s="47">
        <v>10</v>
      </c>
      <c r="J194" s="47">
        <v>80</v>
      </c>
    </row>
    <row r="195" spans="1:10" ht="12.75">
      <c r="A195" s="35" t="s">
        <v>1044</v>
      </c>
      <c r="B195" s="35" t="s">
        <v>690</v>
      </c>
      <c r="C195" s="47">
        <v>110</v>
      </c>
      <c r="D195" s="71">
        <v>60</v>
      </c>
      <c r="E195" s="71">
        <v>40</v>
      </c>
      <c r="F195" s="71">
        <v>140</v>
      </c>
      <c r="G195" s="47">
        <v>100</v>
      </c>
      <c r="H195" s="47">
        <v>60</v>
      </c>
      <c r="I195" s="47">
        <v>30</v>
      </c>
      <c r="J195" s="47">
        <v>120</v>
      </c>
    </row>
    <row r="196" spans="1:10" ht="12.75">
      <c r="A196" s="35" t="s">
        <v>1045</v>
      </c>
      <c r="B196" s="35" t="s">
        <v>764</v>
      </c>
      <c r="C196" s="47">
        <v>40</v>
      </c>
      <c r="D196" s="71">
        <v>30</v>
      </c>
      <c r="E196" s="71">
        <v>20</v>
      </c>
      <c r="F196" s="71">
        <v>50</v>
      </c>
      <c r="G196" s="47">
        <v>40</v>
      </c>
      <c r="H196" s="47">
        <v>30</v>
      </c>
      <c r="I196" s="47">
        <v>20</v>
      </c>
      <c r="J196" s="47">
        <v>50</v>
      </c>
    </row>
    <row r="197" spans="1:10" ht="12.75">
      <c r="A197" s="35" t="s">
        <v>1046</v>
      </c>
      <c r="B197" s="35" t="s">
        <v>766</v>
      </c>
      <c r="C197" s="47">
        <v>40</v>
      </c>
      <c r="D197" s="71">
        <v>30</v>
      </c>
      <c r="E197" s="71">
        <v>20</v>
      </c>
      <c r="F197" s="71">
        <v>50</v>
      </c>
      <c r="G197" s="47">
        <v>40</v>
      </c>
      <c r="H197" s="47">
        <v>30</v>
      </c>
      <c r="I197" s="47">
        <v>20</v>
      </c>
      <c r="J197" s="47">
        <v>50</v>
      </c>
    </row>
    <row r="198" spans="1:10" ht="12.75">
      <c r="A198" s="35" t="s">
        <v>1047</v>
      </c>
      <c r="B198" s="35" t="s">
        <v>774</v>
      </c>
      <c r="C198" s="47">
        <v>110</v>
      </c>
      <c r="D198" s="71">
        <v>40</v>
      </c>
      <c r="E198" s="71">
        <v>40</v>
      </c>
      <c r="F198" s="71">
        <v>100</v>
      </c>
      <c r="G198" s="47">
        <v>100</v>
      </c>
      <c r="H198" s="47">
        <v>30</v>
      </c>
      <c r="I198" s="47">
        <v>40</v>
      </c>
      <c r="J198" s="47">
        <v>90</v>
      </c>
    </row>
    <row r="199" spans="1:10" ht="12.75">
      <c r="A199" s="35" t="s">
        <v>1048</v>
      </c>
      <c r="B199" s="35" t="s">
        <v>788</v>
      </c>
      <c r="C199" s="47">
        <v>1080</v>
      </c>
      <c r="D199" s="71">
        <v>440</v>
      </c>
      <c r="E199" s="71">
        <v>300</v>
      </c>
      <c r="F199" s="71">
        <v>1210</v>
      </c>
      <c r="G199" s="47">
        <v>910</v>
      </c>
      <c r="H199" s="47">
        <v>410</v>
      </c>
      <c r="I199" s="47">
        <v>290</v>
      </c>
      <c r="J199" s="47">
        <v>1030</v>
      </c>
    </row>
    <row r="200" spans="1:10" ht="12.75">
      <c r="A200" s="35" t="s">
        <v>1049</v>
      </c>
      <c r="B200" s="35" t="s">
        <v>846</v>
      </c>
      <c r="C200" s="47">
        <v>240</v>
      </c>
      <c r="D200" s="71">
        <v>100</v>
      </c>
      <c r="E200" s="71">
        <v>90</v>
      </c>
      <c r="F200" s="71">
        <v>250</v>
      </c>
      <c r="G200" s="47">
        <v>220</v>
      </c>
      <c r="H200" s="47">
        <v>100</v>
      </c>
      <c r="I200" s="47">
        <v>80</v>
      </c>
      <c r="J200" s="47">
        <v>230</v>
      </c>
    </row>
    <row r="201" spans="1:10" ht="12.75">
      <c r="A201" s="35" t="s">
        <v>1050</v>
      </c>
      <c r="B201" s="35" t="s">
        <v>1373</v>
      </c>
      <c r="C201" s="47">
        <v>110</v>
      </c>
      <c r="D201" s="71">
        <v>50</v>
      </c>
      <c r="E201" s="71">
        <v>50</v>
      </c>
      <c r="F201" s="71">
        <v>110</v>
      </c>
      <c r="G201" s="47">
        <v>100</v>
      </c>
      <c r="H201" s="47">
        <v>50</v>
      </c>
      <c r="I201" s="47">
        <v>50</v>
      </c>
      <c r="J201" s="47">
        <v>100</v>
      </c>
    </row>
    <row r="202" spans="1:10" ht="12.75">
      <c r="A202" s="35" t="s">
        <v>1051</v>
      </c>
      <c r="B202" s="35" t="s">
        <v>1393</v>
      </c>
      <c r="C202" s="47">
        <v>60</v>
      </c>
      <c r="D202" s="71">
        <v>30</v>
      </c>
      <c r="E202" s="71">
        <v>20</v>
      </c>
      <c r="F202" s="71">
        <v>70</v>
      </c>
      <c r="G202" s="47">
        <v>60</v>
      </c>
      <c r="H202" s="47">
        <v>20</v>
      </c>
      <c r="I202" s="47">
        <v>20</v>
      </c>
      <c r="J202" s="47">
        <v>60</v>
      </c>
    </row>
    <row r="203" spans="1:10" ht="12.75">
      <c r="A203" s="35" t="s">
        <v>1052</v>
      </c>
      <c r="B203" s="35" t="s">
        <v>1395</v>
      </c>
      <c r="C203" s="47">
        <v>200</v>
      </c>
      <c r="D203" s="71">
        <v>80</v>
      </c>
      <c r="E203" s="71">
        <v>80</v>
      </c>
      <c r="F203" s="71">
        <v>200</v>
      </c>
      <c r="G203" s="47">
        <v>170</v>
      </c>
      <c r="H203" s="47">
        <v>80</v>
      </c>
      <c r="I203" s="47">
        <v>70</v>
      </c>
      <c r="J203" s="47">
        <v>180</v>
      </c>
    </row>
    <row r="204" spans="1:10" ht="12.75">
      <c r="A204" s="35" t="s">
        <v>1053</v>
      </c>
      <c r="B204" s="35" t="s">
        <v>1419</v>
      </c>
      <c r="C204" s="47">
        <v>890</v>
      </c>
      <c r="D204" s="71">
        <v>450</v>
      </c>
      <c r="E204" s="71">
        <v>280</v>
      </c>
      <c r="F204" s="71">
        <v>1050</v>
      </c>
      <c r="G204" s="47">
        <v>820</v>
      </c>
      <c r="H204" s="47">
        <v>440</v>
      </c>
      <c r="I204" s="47">
        <v>270</v>
      </c>
      <c r="J204" s="47">
        <v>980</v>
      </c>
    </row>
    <row r="205" spans="1:10" ht="12.75">
      <c r="A205" s="35" t="s">
        <v>1054</v>
      </c>
      <c r="B205" s="35" t="s">
        <v>1476</v>
      </c>
      <c r="C205" s="47">
        <v>300</v>
      </c>
      <c r="D205" s="71">
        <v>120</v>
      </c>
      <c r="E205" s="71">
        <v>100</v>
      </c>
      <c r="F205" s="71">
        <v>320</v>
      </c>
      <c r="G205" s="47">
        <v>260</v>
      </c>
      <c r="H205" s="47">
        <v>110</v>
      </c>
      <c r="I205" s="47">
        <v>90</v>
      </c>
      <c r="J205" s="47">
        <v>270</v>
      </c>
    </row>
    <row r="206" spans="1:10" ht="12.75">
      <c r="A206" s="35" t="s">
        <v>1055</v>
      </c>
      <c r="B206" s="35" t="s">
        <v>850</v>
      </c>
      <c r="C206" s="47">
        <v>20</v>
      </c>
      <c r="D206" s="71">
        <v>20</v>
      </c>
      <c r="E206" s="71">
        <v>10</v>
      </c>
      <c r="F206" s="71">
        <v>30</v>
      </c>
      <c r="G206" s="47">
        <v>20</v>
      </c>
      <c r="H206" s="47">
        <v>20</v>
      </c>
      <c r="I206" s="47">
        <v>10</v>
      </c>
      <c r="J206" s="47">
        <v>30</v>
      </c>
    </row>
    <row r="207" spans="1:10" ht="12.75">
      <c r="A207" s="35" t="s">
        <v>1056</v>
      </c>
      <c r="B207" s="35" t="s">
        <v>1482</v>
      </c>
      <c r="C207" s="47">
        <v>50</v>
      </c>
      <c r="D207" s="71">
        <v>20</v>
      </c>
      <c r="E207" s="71">
        <v>20</v>
      </c>
      <c r="F207" s="71">
        <v>60</v>
      </c>
      <c r="G207" s="47">
        <v>50</v>
      </c>
      <c r="H207" s="47">
        <v>20</v>
      </c>
      <c r="I207" s="47">
        <v>20</v>
      </c>
      <c r="J207" s="47">
        <v>50</v>
      </c>
    </row>
    <row r="208" spans="1:10" ht="12.75">
      <c r="A208" s="35" t="s">
        <v>1057</v>
      </c>
      <c r="B208" s="35" t="s">
        <v>1498</v>
      </c>
      <c r="C208" s="47">
        <v>90</v>
      </c>
      <c r="D208" s="71">
        <v>40</v>
      </c>
      <c r="E208" s="71">
        <v>30</v>
      </c>
      <c r="F208" s="71">
        <v>90</v>
      </c>
      <c r="G208" s="47">
        <v>80</v>
      </c>
      <c r="H208" s="47">
        <v>40</v>
      </c>
      <c r="I208" s="47">
        <v>30</v>
      </c>
      <c r="J208" s="47">
        <v>90</v>
      </c>
    </row>
    <row r="209" spans="1:10" ht="12.75">
      <c r="A209" s="35" t="s">
        <v>1058</v>
      </c>
      <c r="B209" s="35" t="s">
        <v>1500</v>
      </c>
      <c r="C209" s="47">
        <v>90</v>
      </c>
      <c r="D209" s="71">
        <v>50</v>
      </c>
      <c r="E209" s="71">
        <v>30</v>
      </c>
      <c r="F209" s="71">
        <v>110</v>
      </c>
      <c r="G209" s="47">
        <v>90</v>
      </c>
      <c r="H209" s="47">
        <v>40</v>
      </c>
      <c r="I209" s="47">
        <v>30</v>
      </c>
      <c r="J209" s="47">
        <v>100</v>
      </c>
    </row>
    <row r="210" spans="1:10" ht="12.75">
      <c r="A210" s="35" t="s">
        <v>1059</v>
      </c>
      <c r="B210" s="35" t="s">
        <v>1534</v>
      </c>
      <c r="C210" s="47">
        <v>290</v>
      </c>
      <c r="D210" s="71">
        <v>110</v>
      </c>
      <c r="E210" s="71">
        <v>100</v>
      </c>
      <c r="F210" s="71">
        <v>300</v>
      </c>
      <c r="G210" s="47">
        <v>260</v>
      </c>
      <c r="H210" s="47">
        <v>110</v>
      </c>
      <c r="I210" s="47">
        <v>90</v>
      </c>
      <c r="J210" s="47">
        <v>270</v>
      </c>
    </row>
    <row r="211" spans="1:10" ht="12.75">
      <c r="A211" s="35" t="s">
        <v>1060</v>
      </c>
      <c r="B211" s="35" t="s">
        <v>1550</v>
      </c>
      <c r="C211" s="47">
        <v>80</v>
      </c>
      <c r="D211" s="71">
        <v>40</v>
      </c>
      <c r="E211" s="71">
        <v>30</v>
      </c>
      <c r="F211" s="71">
        <v>90</v>
      </c>
      <c r="G211" s="47">
        <v>80</v>
      </c>
      <c r="H211" s="47">
        <v>40</v>
      </c>
      <c r="I211" s="47">
        <v>30</v>
      </c>
      <c r="J211" s="47">
        <v>90</v>
      </c>
    </row>
    <row r="212" spans="1:10" ht="12.75">
      <c r="A212" s="35" t="s">
        <v>1061</v>
      </c>
      <c r="B212" s="35" t="s">
        <v>1538</v>
      </c>
      <c r="C212" s="47">
        <v>40</v>
      </c>
      <c r="D212" s="71">
        <v>10</v>
      </c>
      <c r="E212" s="71">
        <v>10</v>
      </c>
      <c r="F212" s="71">
        <v>40</v>
      </c>
      <c r="G212" s="47">
        <v>40</v>
      </c>
      <c r="H212" s="47">
        <v>10</v>
      </c>
      <c r="I212" s="47">
        <v>10</v>
      </c>
      <c r="J212" s="47">
        <v>30</v>
      </c>
    </row>
    <row r="213" spans="1:10" ht="12.75">
      <c r="A213" s="35" t="s">
        <v>1062</v>
      </c>
      <c r="B213" s="35" t="s">
        <v>1530</v>
      </c>
      <c r="C213" s="47">
        <v>2520</v>
      </c>
      <c r="D213" s="71">
        <v>1110</v>
      </c>
      <c r="E213" s="71">
        <v>900</v>
      </c>
      <c r="F213" s="71">
        <v>2730</v>
      </c>
      <c r="G213" s="47">
        <v>2230</v>
      </c>
      <c r="H213" s="47">
        <v>1060</v>
      </c>
      <c r="I213" s="47">
        <v>870</v>
      </c>
      <c r="J213" s="47">
        <v>2410</v>
      </c>
    </row>
    <row r="214" spans="1:10" ht="12.75">
      <c r="A214" s="35" t="s">
        <v>1063</v>
      </c>
      <c r="B214" s="35" t="s">
        <v>137</v>
      </c>
      <c r="C214" s="47">
        <v>200</v>
      </c>
      <c r="D214" s="71">
        <v>110</v>
      </c>
      <c r="E214" s="71">
        <v>70</v>
      </c>
      <c r="F214" s="71">
        <v>240</v>
      </c>
      <c r="G214" s="47">
        <v>180</v>
      </c>
      <c r="H214" s="47">
        <v>100</v>
      </c>
      <c r="I214" s="47">
        <v>70</v>
      </c>
      <c r="J214" s="47">
        <v>210</v>
      </c>
    </row>
    <row r="215" spans="1:10" ht="12.75">
      <c r="A215" s="35" t="s">
        <v>1064</v>
      </c>
      <c r="B215" s="35" t="s">
        <v>149</v>
      </c>
      <c r="C215" s="47">
        <v>900</v>
      </c>
      <c r="D215" s="71">
        <v>340</v>
      </c>
      <c r="E215" s="71">
        <v>300</v>
      </c>
      <c r="F215" s="71">
        <v>940</v>
      </c>
      <c r="G215" s="47">
        <v>760</v>
      </c>
      <c r="H215" s="47">
        <v>330</v>
      </c>
      <c r="I215" s="47">
        <v>290</v>
      </c>
      <c r="J215" s="47">
        <v>790</v>
      </c>
    </row>
    <row r="216" spans="1:10" ht="12.75">
      <c r="A216" s="35" t="s">
        <v>1065</v>
      </c>
      <c r="B216" s="35" t="s">
        <v>189</v>
      </c>
      <c r="C216" s="47">
        <v>270</v>
      </c>
      <c r="D216" s="71">
        <v>120</v>
      </c>
      <c r="E216" s="71">
        <v>60</v>
      </c>
      <c r="F216" s="71">
        <v>340</v>
      </c>
      <c r="G216" s="47">
        <v>250</v>
      </c>
      <c r="H216" s="47">
        <v>120</v>
      </c>
      <c r="I216" s="47">
        <v>60</v>
      </c>
      <c r="J216" s="47">
        <v>310</v>
      </c>
    </row>
    <row r="217" spans="1:10" ht="12.75">
      <c r="A217" s="35" t="s">
        <v>1066</v>
      </c>
      <c r="B217" s="35" t="s">
        <v>209</v>
      </c>
      <c r="C217" s="47">
        <v>40</v>
      </c>
      <c r="D217" s="71">
        <v>20</v>
      </c>
      <c r="E217" s="71">
        <v>20</v>
      </c>
      <c r="F217" s="71">
        <v>50</v>
      </c>
      <c r="G217" s="47">
        <v>40</v>
      </c>
      <c r="H217" s="47">
        <v>20</v>
      </c>
      <c r="I217" s="47">
        <v>20</v>
      </c>
      <c r="J217" s="47">
        <v>40</v>
      </c>
    </row>
    <row r="218" spans="1:10" ht="12.75">
      <c r="A218" s="35" t="s">
        <v>1067</v>
      </c>
      <c r="B218" s="35" t="s">
        <v>247</v>
      </c>
      <c r="C218" s="47">
        <v>150</v>
      </c>
      <c r="D218" s="71">
        <v>70</v>
      </c>
      <c r="E218" s="71">
        <v>70</v>
      </c>
      <c r="F218" s="71">
        <v>140</v>
      </c>
      <c r="G218" s="47">
        <v>130</v>
      </c>
      <c r="H218" s="47">
        <v>70</v>
      </c>
      <c r="I218" s="47">
        <v>70</v>
      </c>
      <c r="J218" s="47">
        <v>120</v>
      </c>
    </row>
    <row r="219" spans="1:10" ht="12.75">
      <c r="A219" s="35" t="s">
        <v>1068</v>
      </c>
      <c r="B219" s="35" t="s">
        <v>347</v>
      </c>
      <c r="C219" s="47">
        <v>80</v>
      </c>
      <c r="D219" s="71">
        <v>40</v>
      </c>
      <c r="E219" s="71">
        <v>20</v>
      </c>
      <c r="F219" s="71">
        <v>90</v>
      </c>
      <c r="G219" s="47">
        <v>80</v>
      </c>
      <c r="H219" s="47">
        <v>40</v>
      </c>
      <c r="I219" s="47">
        <v>20</v>
      </c>
      <c r="J219" s="47">
        <v>90</v>
      </c>
    </row>
    <row r="220" spans="1:10" ht="12.75">
      <c r="A220" s="35" t="s">
        <v>1069</v>
      </c>
      <c r="B220" s="35" t="s">
        <v>261</v>
      </c>
      <c r="C220" s="47">
        <v>130</v>
      </c>
      <c r="D220" s="71">
        <v>50</v>
      </c>
      <c r="E220" s="71">
        <v>50</v>
      </c>
      <c r="F220" s="71">
        <v>140</v>
      </c>
      <c r="G220" s="47">
        <v>130</v>
      </c>
      <c r="H220" s="47">
        <v>50</v>
      </c>
      <c r="I220" s="47">
        <v>50</v>
      </c>
      <c r="J220" s="47">
        <v>140</v>
      </c>
    </row>
    <row r="221" spans="1:10" ht="12.75">
      <c r="A221" s="35" t="s">
        <v>1070</v>
      </c>
      <c r="B221" s="35" t="s">
        <v>271</v>
      </c>
      <c r="C221" s="47">
        <v>110</v>
      </c>
      <c r="D221" s="71">
        <v>50</v>
      </c>
      <c r="E221" s="71">
        <v>30</v>
      </c>
      <c r="F221" s="71">
        <v>130</v>
      </c>
      <c r="G221" s="47">
        <v>110</v>
      </c>
      <c r="H221" s="47">
        <v>50</v>
      </c>
      <c r="I221" s="47">
        <v>30</v>
      </c>
      <c r="J221" s="47">
        <v>120</v>
      </c>
    </row>
    <row r="222" spans="1:10" ht="12.75">
      <c r="A222" s="35" t="s">
        <v>1071</v>
      </c>
      <c r="B222" s="35" t="s">
        <v>285</v>
      </c>
      <c r="C222" s="47">
        <v>1840</v>
      </c>
      <c r="D222" s="71">
        <v>740</v>
      </c>
      <c r="E222" s="71">
        <v>720</v>
      </c>
      <c r="F222" s="71">
        <v>1860</v>
      </c>
      <c r="G222" s="47">
        <v>1650</v>
      </c>
      <c r="H222" s="47">
        <v>710</v>
      </c>
      <c r="I222" s="47">
        <v>700</v>
      </c>
      <c r="J222" s="47">
        <v>1640</v>
      </c>
    </row>
    <row r="223" spans="1:10" ht="12.75">
      <c r="A223" s="35" t="s">
        <v>1072</v>
      </c>
      <c r="B223" s="35" t="s">
        <v>313</v>
      </c>
      <c r="C223" s="47">
        <v>2590</v>
      </c>
      <c r="D223" s="71">
        <v>930</v>
      </c>
      <c r="E223" s="71">
        <v>650</v>
      </c>
      <c r="F223" s="71">
        <v>2870</v>
      </c>
      <c r="G223" s="47">
        <v>2330</v>
      </c>
      <c r="H223" s="47">
        <v>910</v>
      </c>
      <c r="I223" s="47">
        <v>630</v>
      </c>
      <c r="J223" s="47">
        <v>2600</v>
      </c>
    </row>
    <row r="224" spans="1:10" ht="12.75">
      <c r="A224" s="35" t="s">
        <v>1073</v>
      </c>
      <c r="B224" s="35" t="s">
        <v>331</v>
      </c>
      <c r="C224" s="47">
        <v>40</v>
      </c>
      <c r="D224" s="71">
        <v>20</v>
      </c>
      <c r="E224" s="71">
        <v>20</v>
      </c>
      <c r="F224" s="71">
        <v>50</v>
      </c>
      <c r="G224" s="47">
        <v>40</v>
      </c>
      <c r="H224" s="47">
        <v>20</v>
      </c>
      <c r="I224" s="47">
        <v>20</v>
      </c>
      <c r="J224" s="47">
        <v>40</v>
      </c>
    </row>
    <row r="225" spans="1:10" ht="12.75">
      <c r="A225" s="35" t="s">
        <v>1074</v>
      </c>
      <c r="B225" s="35" t="s">
        <v>345</v>
      </c>
      <c r="C225" s="47">
        <v>3380</v>
      </c>
      <c r="D225" s="71">
        <v>1600</v>
      </c>
      <c r="E225" s="71">
        <v>1200</v>
      </c>
      <c r="F225" s="71">
        <v>3770</v>
      </c>
      <c r="G225" s="47">
        <v>2940</v>
      </c>
      <c r="H225" s="47">
        <v>1550</v>
      </c>
      <c r="I225" s="47">
        <v>1150</v>
      </c>
      <c r="J225" s="47">
        <v>3320</v>
      </c>
    </row>
    <row r="226" spans="1:10" ht="12.75">
      <c r="A226" s="35" t="s">
        <v>1075</v>
      </c>
      <c r="B226" s="35" t="s">
        <v>415</v>
      </c>
      <c r="C226" s="47">
        <v>60</v>
      </c>
      <c r="D226" s="71">
        <v>20</v>
      </c>
      <c r="E226" s="71">
        <v>20</v>
      </c>
      <c r="F226" s="71">
        <v>70</v>
      </c>
      <c r="G226" s="47">
        <v>60</v>
      </c>
      <c r="H226" s="47">
        <v>20</v>
      </c>
      <c r="I226" s="47">
        <v>20</v>
      </c>
      <c r="J226" s="47">
        <v>60</v>
      </c>
    </row>
    <row r="227" spans="1:10" ht="12.75">
      <c r="A227" s="35" t="s">
        <v>1076</v>
      </c>
      <c r="B227" s="35" t="s">
        <v>421</v>
      </c>
      <c r="C227" s="47">
        <v>600</v>
      </c>
      <c r="D227" s="71">
        <v>260</v>
      </c>
      <c r="E227" s="71">
        <v>180</v>
      </c>
      <c r="F227" s="71">
        <v>680</v>
      </c>
      <c r="G227" s="47">
        <v>520</v>
      </c>
      <c r="H227" s="47">
        <v>250</v>
      </c>
      <c r="I227" s="47">
        <v>170</v>
      </c>
      <c r="J227" s="47">
        <v>590</v>
      </c>
    </row>
    <row r="228" spans="1:10" ht="12.75">
      <c r="A228" s="35" t="s">
        <v>1077</v>
      </c>
      <c r="B228" s="35" t="s">
        <v>425</v>
      </c>
      <c r="C228" s="47">
        <v>1320</v>
      </c>
      <c r="D228" s="71">
        <v>530</v>
      </c>
      <c r="E228" s="71">
        <v>310</v>
      </c>
      <c r="F228" s="71">
        <v>1530</v>
      </c>
      <c r="G228" s="47">
        <v>1050</v>
      </c>
      <c r="H228" s="47">
        <v>490</v>
      </c>
      <c r="I228" s="47">
        <v>290</v>
      </c>
      <c r="J228" s="47">
        <v>1250</v>
      </c>
    </row>
    <row r="229" spans="1:10" ht="12.75">
      <c r="A229" s="35" t="s">
        <v>1078</v>
      </c>
      <c r="B229" s="35" t="s">
        <v>1309</v>
      </c>
      <c r="C229" s="47">
        <v>20310</v>
      </c>
      <c r="D229" s="71">
        <v>6650</v>
      </c>
      <c r="E229" s="71">
        <v>5050</v>
      </c>
      <c r="F229" s="71">
        <v>21910</v>
      </c>
      <c r="G229" s="47">
        <v>16960</v>
      </c>
      <c r="H229" s="47">
        <v>6350</v>
      </c>
      <c r="I229" s="47">
        <v>4730</v>
      </c>
      <c r="J229" s="47">
        <v>18460</v>
      </c>
    </row>
    <row r="230" spans="1:10" ht="12.75">
      <c r="A230" s="35" t="s">
        <v>1079</v>
      </c>
      <c r="B230" s="35" t="s">
        <v>462</v>
      </c>
      <c r="C230" s="47">
        <v>70</v>
      </c>
      <c r="D230" s="71">
        <v>40</v>
      </c>
      <c r="E230" s="71">
        <v>20</v>
      </c>
      <c r="F230" s="71">
        <v>90</v>
      </c>
      <c r="G230" s="47">
        <v>70</v>
      </c>
      <c r="H230" s="47">
        <v>40</v>
      </c>
      <c r="I230" s="47">
        <v>20</v>
      </c>
      <c r="J230" s="47">
        <v>90</v>
      </c>
    </row>
    <row r="231" spans="1:10" ht="12.75">
      <c r="A231" s="35" t="s">
        <v>1080</v>
      </c>
      <c r="B231" s="35" t="s">
        <v>496</v>
      </c>
      <c r="C231" s="47">
        <v>610</v>
      </c>
      <c r="D231" s="71">
        <v>240</v>
      </c>
      <c r="E231" s="71">
        <v>170</v>
      </c>
      <c r="F231" s="71">
        <v>670</v>
      </c>
      <c r="G231" s="47">
        <v>560</v>
      </c>
      <c r="H231" s="47">
        <v>230</v>
      </c>
      <c r="I231" s="47">
        <v>160</v>
      </c>
      <c r="J231" s="47">
        <v>620</v>
      </c>
    </row>
    <row r="232" spans="1:10" ht="12.75">
      <c r="A232" s="35" t="s">
        <v>1081</v>
      </c>
      <c r="B232" s="35" t="s">
        <v>500</v>
      </c>
      <c r="C232" s="47">
        <v>160</v>
      </c>
      <c r="D232" s="71">
        <v>90</v>
      </c>
      <c r="E232" s="71">
        <v>70</v>
      </c>
      <c r="F232" s="71">
        <v>180</v>
      </c>
      <c r="G232" s="47">
        <v>150</v>
      </c>
      <c r="H232" s="47">
        <v>90</v>
      </c>
      <c r="I232" s="47">
        <v>70</v>
      </c>
      <c r="J232" s="47">
        <v>160</v>
      </c>
    </row>
    <row r="233" spans="1:10" ht="12.75">
      <c r="A233" s="35" t="s">
        <v>1082</v>
      </c>
      <c r="B233" s="35" t="s">
        <v>1349</v>
      </c>
      <c r="C233" s="47">
        <v>140</v>
      </c>
      <c r="D233" s="71">
        <v>50</v>
      </c>
      <c r="E233" s="71">
        <v>40</v>
      </c>
      <c r="F233" s="71">
        <v>150</v>
      </c>
      <c r="G233" s="47">
        <v>130</v>
      </c>
      <c r="H233" s="47">
        <v>50</v>
      </c>
      <c r="I233" s="47">
        <v>40</v>
      </c>
      <c r="J233" s="47">
        <v>140</v>
      </c>
    </row>
    <row r="234" spans="1:10" ht="12.75">
      <c r="A234" s="35" t="s">
        <v>1083</v>
      </c>
      <c r="B234" s="35" t="s">
        <v>514</v>
      </c>
      <c r="C234" s="47">
        <v>160</v>
      </c>
      <c r="D234" s="71">
        <v>70</v>
      </c>
      <c r="E234" s="71">
        <v>70</v>
      </c>
      <c r="F234" s="71">
        <v>170</v>
      </c>
      <c r="G234" s="47">
        <v>150</v>
      </c>
      <c r="H234" s="47">
        <v>70</v>
      </c>
      <c r="I234" s="47">
        <v>60</v>
      </c>
      <c r="J234" s="47">
        <v>160</v>
      </c>
    </row>
    <row r="235" spans="1:10" ht="12.75">
      <c r="A235" s="35" t="s">
        <v>1084</v>
      </c>
      <c r="B235" s="35" t="s">
        <v>550</v>
      </c>
      <c r="C235" s="47">
        <v>480</v>
      </c>
      <c r="D235" s="71">
        <v>200</v>
      </c>
      <c r="E235" s="71">
        <v>160</v>
      </c>
      <c r="F235" s="71">
        <v>530</v>
      </c>
      <c r="G235" s="47">
        <v>450</v>
      </c>
      <c r="H235" s="47">
        <v>200</v>
      </c>
      <c r="I235" s="47">
        <v>150</v>
      </c>
      <c r="J235" s="47">
        <v>490</v>
      </c>
    </row>
    <row r="236" spans="1:10" ht="12.75">
      <c r="A236" s="35" t="s">
        <v>1085</v>
      </c>
      <c r="B236" s="35" t="s">
        <v>562</v>
      </c>
      <c r="C236" s="47">
        <v>300</v>
      </c>
      <c r="D236" s="71">
        <v>140</v>
      </c>
      <c r="E236" s="71">
        <v>90</v>
      </c>
      <c r="F236" s="71">
        <v>350</v>
      </c>
      <c r="G236" s="47">
        <v>270</v>
      </c>
      <c r="H236" s="47">
        <v>140</v>
      </c>
      <c r="I236" s="47">
        <v>90</v>
      </c>
      <c r="J236" s="47">
        <v>320</v>
      </c>
    </row>
    <row r="237" spans="1:10" ht="12.75">
      <c r="A237" s="35" t="s">
        <v>1086</v>
      </c>
      <c r="B237" s="35" t="s">
        <v>578</v>
      </c>
      <c r="C237" s="47">
        <v>240</v>
      </c>
      <c r="D237" s="71">
        <v>130</v>
      </c>
      <c r="E237" s="71">
        <v>80</v>
      </c>
      <c r="F237" s="71">
        <v>290</v>
      </c>
      <c r="G237" s="47">
        <v>210</v>
      </c>
      <c r="H237" s="47">
        <v>120</v>
      </c>
      <c r="I237" s="47">
        <v>80</v>
      </c>
      <c r="J237" s="47">
        <v>250</v>
      </c>
    </row>
    <row r="238" spans="1:10" ht="12.75">
      <c r="A238" s="35" t="s">
        <v>1087</v>
      </c>
      <c r="B238" s="35" t="s">
        <v>586</v>
      </c>
      <c r="C238" s="47">
        <v>2850</v>
      </c>
      <c r="D238" s="71">
        <v>860</v>
      </c>
      <c r="E238" s="71">
        <v>820</v>
      </c>
      <c r="F238" s="71">
        <v>2890</v>
      </c>
      <c r="G238" s="47">
        <v>2510</v>
      </c>
      <c r="H238" s="47">
        <v>830</v>
      </c>
      <c r="I238" s="47">
        <v>790</v>
      </c>
      <c r="J238" s="47">
        <v>2540</v>
      </c>
    </row>
    <row r="239" spans="1:10" ht="12.75">
      <c r="A239" s="35" t="s">
        <v>1088</v>
      </c>
      <c r="B239" s="35" t="s">
        <v>588</v>
      </c>
      <c r="C239" s="47">
        <v>280</v>
      </c>
      <c r="D239" s="71">
        <v>110</v>
      </c>
      <c r="E239" s="71">
        <v>80</v>
      </c>
      <c r="F239" s="71">
        <v>310</v>
      </c>
      <c r="G239" s="47">
        <v>240</v>
      </c>
      <c r="H239" s="47">
        <v>100</v>
      </c>
      <c r="I239" s="47">
        <v>80</v>
      </c>
      <c r="J239" s="47">
        <v>260</v>
      </c>
    </row>
    <row r="240" spans="1:10" ht="12.75">
      <c r="A240" s="35" t="s">
        <v>1089</v>
      </c>
      <c r="B240" s="35" t="s">
        <v>608</v>
      </c>
      <c r="C240" s="47">
        <v>140</v>
      </c>
      <c r="D240" s="71">
        <v>60</v>
      </c>
      <c r="E240" s="71">
        <v>40</v>
      </c>
      <c r="F240" s="71">
        <v>160</v>
      </c>
      <c r="G240" s="47">
        <v>130</v>
      </c>
      <c r="H240" s="47">
        <v>60</v>
      </c>
      <c r="I240" s="47">
        <v>40</v>
      </c>
      <c r="J240" s="47">
        <v>150</v>
      </c>
    </row>
    <row r="241" spans="1:10" ht="12.75">
      <c r="A241" s="35" t="s">
        <v>1090</v>
      </c>
      <c r="B241" s="35" t="s">
        <v>642</v>
      </c>
      <c r="C241" s="47">
        <v>730</v>
      </c>
      <c r="D241" s="71">
        <v>310</v>
      </c>
      <c r="E241" s="71">
        <v>200</v>
      </c>
      <c r="F241" s="71">
        <v>830</v>
      </c>
      <c r="G241" s="47">
        <v>620</v>
      </c>
      <c r="H241" s="47">
        <v>300</v>
      </c>
      <c r="I241" s="47">
        <v>200</v>
      </c>
      <c r="J241" s="47">
        <v>720</v>
      </c>
    </row>
    <row r="242" spans="1:10" ht="12.75">
      <c r="A242" s="35" t="s">
        <v>1091</v>
      </c>
      <c r="B242" s="35" t="s">
        <v>666</v>
      </c>
      <c r="C242" s="47">
        <v>90</v>
      </c>
      <c r="D242" s="71">
        <v>40</v>
      </c>
      <c r="E242" s="71">
        <v>40</v>
      </c>
      <c r="F242" s="71">
        <v>90</v>
      </c>
      <c r="G242" s="47">
        <v>90</v>
      </c>
      <c r="H242" s="47">
        <v>40</v>
      </c>
      <c r="I242" s="47">
        <v>40</v>
      </c>
      <c r="J242" s="47">
        <v>80</v>
      </c>
    </row>
    <row r="243" spans="1:10" ht="12.75">
      <c r="A243" s="35" t="s">
        <v>1092</v>
      </c>
      <c r="B243" s="35" t="s">
        <v>227</v>
      </c>
      <c r="C243" s="47">
        <v>60</v>
      </c>
      <c r="D243" s="71">
        <v>50</v>
      </c>
      <c r="E243" s="71">
        <v>30</v>
      </c>
      <c r="F243" s="71">
        <v>70</v>
      </c>
      <c r="G243" s="47">
        <v>50</v>
      </c>
      <c r="H243" s="47">
        <v>40</v>
      </c>
      <c r="I243" s="47">
        <v>30</v>
      </c>
      <c r="J243" s="47">
        <v>70</v>
      </c>
    </row>
    <row r="244" spans="1:10" ht="12.75">
      <c r="A244" s="35" t="s">
        <v>1093</v>
      </c>
      <c r="B244" s="35" t="s">
        <v>708</v>
      </c>
      <c r="C244" s="47">
        <v>130</v>
      </c>
      <c r="D244" s="71">
        <v>50</v>
      </c>
      <c r="E244" s="71">
        <v>50</v>
      </c>
      <c r="F244" s="71">
        <v>130</v>
      </c>
      <c r="G244" s="47">
        <v>120</v>
      </c>
      <c r="H244" s="47">
        <v>50</v>
      </c>
      <c r="I244" s="47">
        <v>40</v>
      </c>
      <c r="J244" s="47">
        <v>120</v>
      </c>
    </row>
    <row r="245" spans="1:10" ht="12.75">
      <c r="A245" s="35" t="s">
        <v>1094</v>
      </c>
      <c r="B245" s="35" t="s">
        <v>710</v>
      </c>
      <c r="C245" s="47">
        <v>60</v>
      </c>
      <c r="D245" s="71">
        <v>20</v>
      </c>
      <c r="E245" s="71">
        <v>20</v>
      </c>
      <c r="F245" s="71">
        <v>70</v>
      </c>
      <c r="G245" s="47">
        <v>60</v>
      </c>
      <c r="H245" s="47">
        <v>20</v>
      </c>
      <c r="I245" s="47">
        <v>20</v>
      </c>
      <c r="J245" s="47">
        <v>70</v>
      </c>
    </row>
    <row r="246" spans="1:10" ht="12.75">
      <c r="A246" s="35" t="s">
        <v>1095</v>
      </c>
      <c r="B246" s="35" t="s">
        <v>726</v>
      </c>
      <c r="C246" s="47">
        <v>180</v>
      </c>
      <c r="D246" s="71">
        <v>90</v>
      </c>
      <c r="E246" s="71">
        <v>70</v>
      </c>
      <c r="F246" s="71">
        <v>210</v>
      </c>
      <c r="G246" s="47">
        <v>170</v>
      </c>
      <c r="H246" s="47">
        <v>90</v>
      </c>
      <c r="I246" s="47">
        <v>70</v>
      </c>
      <c r="J246" s="47">
        <v>190</v>
      </c>
    </row>
    <row r="247" spans="1:10" ht="12.75">
      <c r="A247" s="35" t="s">
        <v>1096</v>
      </c>
      <c r="B247" s="35" t="s">
        <v>728</v>
      </c>
      <c r="C247" s="47">
        <v>80</v>
      </c>
      <c r="D247" s="71">
        <v>50</v>
      </c>
      <c r="E247" s="71">
        <v>30</v>
      </c>
      <c r="F247" s="71">
        <v>100</v>
      </c>
      <c r="G247" s="47">
        <v>80</v>
      </c>
      <c r="H247" s="47">
        <v>50</v>
      </c>
      <c r="I247" s="47">
        <v>30</v>
      </c>
      <c r="J247" s="47">
        <v>100</v>
      </c>
    </row>
    <row r="248" spans="1:10" ht="12.75">
      <c r="A248" s="35" t="s">
        <v>1097</v>
      </c>
      <c r="B248" s="35" t="s">
        <v>740</v>
      </c>
      <c r="C248" s="47">
        <v>150</v>
      </c>
      <c r="D248" s="71">
        <v>70</v>
      </c>
      <c r="E248" s="71">
        <v>50</v>
      </c>
      <c r="F248" s="71">
        <v>170</v>
      </c>
      <c r="G248" s="47">
        <v>140</v>
      </c>
      <c r="H248" s="47">
        <v>70</v>
      </c>
      <c r="I248" s="47">
        <v>50</v>
      </c>
      <c r="J248" s="47">
        <v>160</v>
      </c>
    </row>
    <row r="249" spans="1:10" ht="12.75">
      <c r="A249" s="35" t="s">
        <v>1098</v>
      </c>
      <c r="B249" s="35" t="s">
        <v>760</v>
      </c>
      <c r="C249" s="47">
        <v>60</v>
      </c>
      <c r="D249" s="71">
        <v>30</v>
      </c>
      <c r="E249" s="71">
        <v>40</v>
      </c>
      <c r="F249" s="71">
        <v>60</v>
      </c>
      <c r="G249" s="47">
        <v>60</v>
      </c>
      <c r="H249" s="47">
        <v>30</v>
      </c>
      <c r="I249" s="47">
        <v>40</v>
      </c>
      <c r="J249" s="47">
        <v>60</v>
      </c>
    </row>
    <row r="250" spans="1:10" ht="12.75">
      <c r="A250" s="35" t="s">
        <v>1099</v>
      </c>
      <c r="B250" s="35" t="s">
        <v>772</v>
      </c>
      <c r="C250" s="47">
        <v>170</v>
      </c>
      <c r="D250" s="71">
        <v>70</v>
      </c>
      <c r="E250" s="71">
        <v>50</v>
      </c>
      <c r="F250" s="71">
        <v>190</v>
      </c>
      <c r="G250" s="47">
        <v>170</v>
      </c>
      <c r="H250" s="47">
        <v>70</v>
      </c>
      <c r="I250" s="47">
        <v>50</v>
      </c>
      <c r="J250" s="47">
        <v>190</v>
      </c>
    </row>
    <row r="251" spans="1:10" ht="12.75">
      <c r="A251" s="35" t="s">
        <v>1100</v>
      </c>
      <c r="B251" s="35" t="s">
        <v>235</v>
      </c>
      <c r="C251" s="47">
        <v>160</v>
      </c>
      <c r="D251" s="71">
        <v>70</v>
      </c>
      <c r="E251" s="71">
        <v>60</v>
      </c>
      <c r="F251" s="71">
        <v>170</v>
      </c>
      <c r="G251" s="47">
        <v>150</v>
      </c>
      <c r="H251" s="47">
        <v>70</v>
      </c>
      <c r="I251" s="47">
        <v>60</v>
      </c>
      <c r="J251" s="47">
        <v>160</v>
      </c>
    </row>
    <row r="252" spans="1:10" ht="12.75">
      <c r="A252" s="35" t="s">
        <v>1101</v>
      </c>
      <c r="B252" s="35" t="s">
        <v>560</v>
      </c>
      <c r="C252" s="47">
        <v>40</v>
      </c>
      <c r="D252" s="71">
        <v>20</v>
      </c>
      <c r="E252" s="71">
        <v>20</v>
      </c>
      <c r="F252" s="71">
        <v>50</v>
      </c>
      <c r="G252" s="47">
        <v>40</v>
      </c>
      <c r="H252" s="47">
        <v>20</v>
      </c>
      <c r="I252" s="47">
        <v>20</v>
      </c>
      <c r="J252" s="47">
        <v>50</v>
      </c>
    </row>
    <row r="253" spans="1:10" ht="12.75">
      <c r="A253" s="35" t="s">
        <v>1102</v>
      </c>
      <c r="B253" s="35" t="s">
        <v>778</v>
      </c>
      <c r="C253" s="47">
        <v>50</v>
      </c>
      <c r="D253" s="71">
        <v>20</v>
      </c>
      <c r="E253" s="71">
        <v>10</v>
      </c>
      <c r="F253" s="71">
        <v>50</v>
      </c>
      <c r="G253" s="47">
        <v>40</v>
      </c>
      <c r="H253" s="47">
        <v>20</v>
      </c>
      <c r="I253" s="47">
        <v>10</v>
      </c>
      <c r="J253" s="47">
        <v>50</v>
      </c>
    </row>
    <row r="254" spans="1:10" ht="12.75">
      <c r="A254" s="35" t="s">
        <v>1103</v>
      </c>
      <c r="B254" s="35" t="s">
        <v>782</v>
      </c>
      <c r="C254" s="47">
        <v>350</v>
      </c>
      <c r="D254" s="71">
        <v>180</v>
      </c>
      <c r="E254" s="71">
        <v>130</v>
      </c>
      <c r="F254" s="71">
        <v>400</v>
      </c>
      <c r="G254" s="47">
        <v>310</v>
      </c>
      <c r="H254" s="47">
        <v>170</v>
      </c>
      <c r="I254" s="47">
        <v>120</v>
      </c>
      <c r="J254" s="47">
        <v>360</v>
      </c>
    </row>
    <row r="255" spans="1:10" ht="12.75">
      <c r="A255" s="35" t="s">
        <v>1104</v>
      </c>
      <c r="B255" s="35" t="s">
        <v>796</v>
      </c>
      <c r="C255" s="47">
        <v>50</v>
      </c>
      <c r="D255" s="71">
        <v>20</v>
      </c>
      <c r="E255" s="71">
        <v>20</v>
      </c>
      <c r="F255" s="71">
        <v>50</v>
      </c>
      <c r="G255" s="47">
        <v>40</v>
      </c>
      <c r="H255" s="47">
        <v>20</v>
      </c>
      <c r="I255" s="47">
        <v>20</v>
      </c>
      <c r="J255" s="47">
        <v>40</v>
      </c>
    </row>
    <row r="256" spans="1:10" ht="12.75">
      <c r="A256" s="35" t="s">
        <v>1105</v>
      </c>
      <c r="B256" s="35" t="s">
        <v>812</v>
      </c>
      <c r="C256" s="47">
        <v>510</v>
      </c>
      <c r="D256" s="71">
        <v>220</v>
      </c>
      <c r="E256" s="71">
        <v>130</v>
      </c>
      <c r="F256" s="71">
        <v>590</v>
      </c>
      <c r="G256" s="47">
        <v>470</v>
      </c>
      <c r="H256" s="47">
        <v>220</v>
      </c>
      <c r="I256" s="47">
        <v>130</v>
      </c>
      <c r="J256" s="47">
        <v>550</v>
      </c>
    </row>
    <row r="257" spans="1:10" ht="12.75">
      <c r="A257" s="35" t="s">
        <v>1106</v>
      </c>
      <c r="B257" s="35" t="s">
        <v>832</v>
      </c>
      <c r="C257" s="47">
        <v>34890</v>
      </c>
      <c r="D257" s="71">
        <v>11610</v>
      </c>
      <c r="E257" s="71">
        <v>8910</v>
      </c>
      <c r="F257" s="71">
        <v>37590</v>
      </c>
      <c r="G257" s="47">
        <v>29800</v>
      </c>
      <c r="H257" s="47">
        <v>11090</v>
      </c>
      <c r="I257" s="47">
        <v>8450</v>
      </c>
      <c r="J257" s="47">
        <v>32230</v>
      </c>
    </row>
    <row r="258" spans="1:10" ht="12.75">
      <c r="A258" s="35" t="s">
        <v>1107</v>
      </c>
      <c r="B258" s="35" t="s">
        <v>834</v>
      </c>
      <c r="C258" s="47">
        <v>170</v>
      </c>
      <c r="D258" s="71">
        <v>70</v>
      </c>
      <c r="E258" s="71">
        <v>60</v>
      </c>
      <c r="F258" s="71">
        <v>170</v>
      </c>
      <c r="G258" s="47">
        <v>150</v>
      </c>
      <c r="H258" s="47">
        <v>70</v>
      </c>
      <c r="I258" s="47">
        <v>60</v>
      </c>
      <c r="J258" s="47">
        <v>160</v>
      </c>
    </row>
    <row r="259" spans="1:10" ht="12.75">
      <c r="A259" s="35" t="s">
        <v>1108</v>
      </c>
      <c r="B259" s="35" t="s">
        <v>822</v>
      </c>
      <c r="C259" s="47">
        <v>1030</v>
      </c>
      <c r="D259" s="71">
        <v>430</v>
      </c>
      <c r="E259" s="71">
        <v>320</v>
      </c>
      <c r="F259" s="71">
        <v>1140</v>
      </c>
      <c r="G259" s="47">
        <v>910</v>
      </c>
      <c r="H259" s="47">
        <v>420</v>
      </c>
      <c r="I259" s="47">
        <v>320</v>
      </c>
      <c r="J259" s="47">
        <v>1020</v>
      </c>
    </row>
    <row r="260" spans="1:10" ht="12.75">
      <c r="A260" s="35" t="s">
        <v>1109</v>
      </c>
      <c r="B260" s="35" t="s">
        <v>854</v>
      </c>
      <c r="C260" s="47">
        <v>2240</v>
      </c>
      <c r="D260" s="71">
        <v>900</v>
      </c>
      <c r="E260" s="71">
        <v>640</v>
      </c>
      <c r="F260" s="71">
        <v>2500</v>
      </c>
      <c r="G260" s="47">
        <v>2010</v>
      </c>
      <c r="H260" s="47">
        <v>860</v>
      </c>
      <c r="I260" s="47">
        <v>610</v>
      </c>
      <c r="J260" s="47">
        <v>2250</v>
      </c>
    </row>
    <row r="261" spans="1:10" ht="12.75">
      <c r="A261" s="35" t="s">
        <v>1110</v>
      </c>
      <c r="B261" s="35" t="s">
        <v>864</v>
      </c>
      <c r="C261" s="47">
        <v>150</v>
      </c>
      <c r="D261" s="71">
        <v>60</v>
      </c>
      <c r="E261" s="71">
        <v>30</v>
      </c>
      <c r="F261" s="71">
        <v>180</v>
      </c>
      <c r="G261" s="47">
        <v>130</v>
      </c>
      <c r="H261" s="47">
        <v>60</v>
      </c>
      <c r="I261" s="47">
        <v>30</v>
      </c>
      <c r="J261" s="47">
        <v>160</v>
      </c>
    </row>
    <row r="262" spans="1:10" ht="12.75">
      <c r="A262" s="35" t="s">
        <v>1111</v>
      </c>
      <c r="B262" s="35" t="s">
        <v>1327</v>
      </c>
      <c r="C262" s="47">
        <v>270</v>
      </c>
      <c r="D262" s="71">
        <v>140</v>
      </c>
      <c r="E262" s="71">
        <v>90</v>
      </c>
      <c r="F262" s="71">
        <v>310</v>
      </c>
      <c r="G262" s="47">
        <v>250</v>
      </c>
      <c r="H262" s="47">
        <v>130</v>
      </c>
      <c r="I262" s="47">
        <v>90</v>
      </c>
      <c r="J262" s="47">
        <v>290</v>
      </c>
    </row>
    <row r="263" spans="1:10" ht="12.75">
      <c r="A263" s="35" t="s">
        <v>1112</v>
      </c>
      <c r="B263" s="35" t="s">
        <v>293</v>
      </c>
      <c r="C263" s="47">
        <v>60</v>
      </c>
      <c r="D263" s="71">
        <v>40</v>
      </c>
      <c r="E263" s="71">
        <v>30</v>
      </c>
      <c r="F263" s="71">
        <v>70</v>
      </c>
      <c r="G263" s="47">
        <v>60</v>
      </c>
      <c r="H263" s="47">
        <v>40</v>
      </c>
      <c r="I263" s="47">
        <v>30</v>
      </c>
      <c r="J263" s="47">
        <v>70</v>
      </c>
    </row>
    <row r="264" spans="1:10" ht="12.75">
      <c r="A264" s="35" t="s">
        <v>1113</v>
      </c>
      <c r="B264" s="35" t="s">
        <v>1343</v>
      </c>
      <c r="C264" s="47">
        <v>1720</v>
      </c>
      <c r="D264" s="71">
        <v>440</v>
      </c>
      <c r="E264" s="71">
        <v>400</v>
      </c>
      <c r="F264" s="71">
        <v>1760</v>
      </c>
      <c r="G264" s="47">
        <v>1540</v>
      </c>
      <c r="H264" s="47">
        <v>420</v>
      </c>
      <c r="I264" s="47">
        <v>380</v>
      </c>
      <c r="J264" s="47">
        <v>1570</v>
      </c>
    </row>
    <row r="265" spans="1:10" ht="12.75">
      <c r="A265" s="35" t="s">
        <v>1114</v>
      </c>
      <c r="B265" s="35" t="s">
        <v>139</v>
      </c>
      <c r="C265" s="47">
        <v>170</v>
      </c>
      <c r="D265" s="71">
        <v>90</v>
      </c>
      <c r="E265" s="71">
        <v>60</v>
      </c>
      <c r="F265" s="71">
        <v>200</v>
      </c>
      <c r="G265" s="47">
        <v>150</v>
      </c>
      <c r="H265" s="47">
        <v>90</v>
      </c>
      <c r="I265" s="47">
        <v>60</v>
      </c>
      <c r="J265" s="47">
        <v>190</v>
      </c>
    </row>
    <row r="266" spans="1:10" ht="12.75">
      <c r="A266" s="35" t="s">
        <v>1115</v>
      </c>
      <c r="B266" s="35" t="s">
        <v>1494</v>
      </c>
      <c r="C266" s="47">
        <v>70</v>
      </c>
      <c r="D266" s="71">
        <v>30</v>
      </c>
      <c r="E266" s="71">
        <v>20</v>
      </c>
      <c r="F266" s="71">
        <v>70</v>
      </c>
      <c r="G266" s="47">
        <v>60</v>
      </c>
      <c r="H266" s="47">
        <v>30</v>
      </c>
      <c r="I266" s="47">
        <v>20</v>
      </c>
      <c r="J266" s="47">
        <v>70</v>
      </c>
    </row>
    <row r="267" spans="1:10" ht="12.75">
      <c r="A267" s="35" t="s">
        <v>1116</v>
      </c>
      <c r="B267" s="35" t="s">
        <v>1359</v>
      </c>
      <c r="C267" s="47">
        <v>50</v>
      </c>
      <c r="D267" s="71">
        <v>20</v>
      </c>
      <c r="E267" s="71">
        <v>20</v>
      </c>
      <c r="F267" s="71">
        <v>50</v>
      </c>
      <c r="G267" s="47">
        <v>50</v>
      </c>
      <c r="H267" s="47">
        <v>20</v>
      </c>
      <c r="I267" s="47">
        <v>20</v>
      </c>
      <c r="J267" s="47">
        <v>50</v>
      </c>
    </row>
    <row r="268" spans="1:10" ht="12.75">
      <c r="A268" s="35" t="s">
        <v>1117</v>
      </c>
      <c r="B268" s="35" t="s">
        <v>1427</v>
      </c>
      <c r="C268" s="47">
        <v>200</v>
      </c>
      <c r="D268" s="71">
        <v>70</v>
      </c>
      <c r="E268" s="71">
        <v>70</v>
      </c>
      <c r="F268" s="71">
        <v>200</v>
      </c>
      <c r="G268" s="47">
        <v>180</v>
      </c>
      <c r="H268" s="47">
        <v>60</v>
      </c>
      <c r="I268" s="47">
        <v>70</v>
      </c>
      <c r="J268" s="47">
        <v>170</v>
      </c>
    </row>
    <row r="269" spans="1:10" ht="12.75">
      <c r="A269" s="35" t="s">
        <v>1118</v>
      </c>
      <c r="B269" s="35" t="s">
        <v>1429</v>
      </c>
      <c r="C269" s="47">
        <v>1660</v>
      </c>
      <c r="D269" s="71">
        <v>770</v>
      </c>
      <c r="E269" s="71">
        <v>470</v>
      </c>
      <c r="F269" s="71">
        <v>1960</v>
      </c>
      <c r="G269" s="47">
        <v>1470</v>
      </c>
      <c r="H269" s="47">
        <v>740</v>
      </c>
      <c r="I269" s="47">
        <v>450</v>
      </c>
      <c r="J269" s="47">
        <v>1760</v>
      </c>
    </row>
    <row r="270" spans="1:10" ht="12.75">
      <c r="A270" s="35" t="s">
        <v>1119</v>
      </c>
      <c r="B270" s="35" t="s">
        <v>1437</v>
      </c>
      <c r="C270" s="47">
        <v>40</v>
      </c>
      <c r="D270" s="71">
        <v>20</v>
      </c>
      <c r="E270" s="71">
        <v>10</v>
      </c>
      <c r="F270" s="71">
        <v>50</v>
      </c>
      <c r="G270" s="47">
        <v>40</v>
      </c>
      <c r="H270" s="47">
        <v>20</v>
      </c>
      <c r="I270" s="47">
        <v>10</v>
      </c>
      <c r="J270" s="47">
        <v>50</v>
      </c>
    </row>
    <row r="271" spans="1:10" ht="12.75">
      <c r="A271" s="35" t="s">
        <v>1120</v>
      </c>
      <c r="B271" s="35" t="s">
        <v>1445</v>
      </c>
      <c r="C271" s="47">
        <v>190</v>
      </c>
      <c r="D271" s="71">
        <v>90</v>
      </c>
      <c r="E271" s="71">
        <v>60</v>
      </c>
      <c r="F271" s="71">
        <v>220</v>
      </c>
      <c r="G271" s="47">
        <v>170</v>
      </c>
      <c r="H271" s="47">
        <v>90</v>
      </c>
      <c r="I271" s="47">
        <v>60</v>
      </c>
      <c r="J271" s="47">
        <v>190</v>
      </c>
    </row>
    <row r="272" spans="1:10" ht="12.75">
      <c r="A272" s="35" t="s">
        <v>1121</v>
      </c>
      <c r="B272" s="35" t="s">
        <v>1460</v>
      </c>
      <c r="C272" s="47">
        <v>180</v>
      </c>
      <c r="D272" s="71">
        <v>90</v>
      </c>
      <c r="E272" s="71">
        <v>60</v>
      </c>
      <c r="F272" s="71">
        <v>210</v>
      </c>
      <c r="G272" s="47">
        <v>150</v>
      </c>
      <c r="H272" s="47">
        <v>90</v>
      </c>
      <c r="I272" s="47">
        <v>60</v>
      </c>
      <c r="J272" s="47">
        <v>170</v>
      </c>
    </row>
    <row r="273" spans="1:10" ht="12.75">
      <c r="A273" s="35" t="s">
        <v>1122</v>
      </c>
      <c r="B273" s="35" t="s">
        <v>1468</v>
      </c>
      <c r="C273" s="47">
        <v>250</v>
      </c>
      <c r="D273" s="71">
        <v>80</v>
      </c>
      <c r="E273" s="71">
        <v>60</v>
      </c>
      <c r="F273" s="71">
        <v>280</v>
      </c>
      <c r="G273" s="47">
        <v>230</v>
      </c>
      <c r="H273" s="47">
        <v>80</v>
      </c>
      <c r="I273" s="47">
        <v>50</v>
      </c>
      <c r="J273" s="47">
        <v>250</v>
      </c>
    </row>
    <row r="274" spans="1:10" ht="12.75">
      <c r="A274" s="35" t="s">
        <v>1123</v>
      </c>
      <c r="B274" s="35" t="s">
        <v>1516</v>
      </c>
      <c r="C274" s="47">
        <v>380</v>
      </c>
      <c r="D274" s="71">
        <v>170</v>
      </c>
      <c r="E274" s="71">
        <v>120</v>
      </c>
      <c r="F274" s="71">
        <v>430</v>
      </c>
      <c r="G274" s="47">
        <v>330</v>
      </c>
      <c r="H274" s="47">
        <v>170</v>
      </c>
      <c r="I274" s="47">
        <v>110</v>
      </c>
      <c r="J274" s="47">
        <v>370</v>
      </c>
    </row>
    <row r="275" spans="1:10" ht="12.75">
      <c r="A275" s="35" t="s">
        <v>1124</v>
      </c>
      <c r="B275" s="35" t="s">
        <v>1552</v>
      </c>
      <c r="C275" s="47">
        <v>2480</v>
      </c>
      <c r="D275" s="71">
        <v>1220</v>
      </c>
      <c r="E275" s="71">
        <v>990</v>
      </c>
      <c r="F275" s="71">
        <v>2710</v>
      </c>
      <c r="G275" s="47">
        <v>2130</v>
      </c>
      <c r="H275" s="47">
        <v>1180</v>
      </c>
      <c r="I275" s="47">
        <v>960</v>
      </c>
      <c r="J275" s="47">
        <v>2330</v>
      </c>
    </row>
    <row r="276" spans="1:10" ht="12.75">
      <c r="A276" s="35" t="s">
        <v>1125</v>
      </c>
      <c r="B276" s="35" t="s">
        <v>1554</v>
      </c>
      <c r="C276" s="47">
        <v>30</v>
      </c>
      <c r="D276" s="71">
        <v>20</v>
      </c>
      <c r="E276" s="71">
        <v>10</v>
      </c>
      <c r="F276" s="71">
        <v>40</v>
      </c>
      <c r="G276" s="47">
        <v>30</v>
      </c>
      <c r="H276" s="47">
        <v>20</v>
      </c>
      <c r="I276" s="47">
        <v>10</v>
      </c>
      <c r="J276" s="47">
        <v>30</v>
      </c>
    </row>
    <row r="277" spans="1:10" ht="12.75">
      <c r="A277" s="35" t="s">
        <v>1126</v>
      </c>
      <c r="B277" s="35" t="s">
        <v>1564</v>
      </c>
      <c r="C277" s="47">
        <v>750</v>
      </c>
      <c r="D277" s="71">
        <v>310</v>
      </c>
      <c r="E277" s="71">
        <v>250</v>
      </c>
      <c r="F277" s="71">
        <v>820</v>
      </c>
      <c r="G277" s="47">
        <v>650</v>
      </c>
      <c r="H277" s="47">
        <v>300</v>
      </c>
      <c r="I277" s="47">
        <v>240</v>
      </c>
      <c r="J277" s="47">
        <v>710</v>
      </c>
    </row>
    <row r="278" spans="1:10" ht="12.75">
      <c r="A278" s="35" t="s">
        <v>1127</v>
      </c>
      <c r="B278" s="35" t="s">
        <v>694</v>
      </c>
      <c r="C278" s="47">
        <v>110</v>
      </c>
      <c r="D278" s="71">
        <v>50</v>
      </c>
      <c r="E278" s="71">
        <v>30</v>
      </c>
      <c r="F278" s="71">
        <v>130</v>
      </c>
      <c r="G278" s="47">
        <v>100</v>
      </c>
      <c r="H278" s="47">
        <v>50</v>
      </c>
      <c r="I278" s="47">
        <v>30</v>
      </c>
      <c r="J278" s="47">
        <v>120</v>
      </c>
    </row>
    <row r="279" spans="1:10" ht="12.75">
      <c r="A279" s="35" t="s">
        <v>1128</v>
      </c>
      <c r="B279" s="35" t="s">
        <v>776</v>
      </c>
      <c r="C279" s="47">
        <v>30</v>
      </c>
      <c r="D279" s="71">
        <v>20</v>
      </c>
      <c r="E279" s="71">
        <v>10</v>
      </c>
      <c r="F279" s="71">
        <v>40</v>
      </c>
      <c r="G279" s="47">
        <v>30</v>
      </c>
      <c r="H279" s="47">
        <v>20</v>
      </c>
      <c r="I279" s="47">
        <v>10</v>
      </c>
      <c r="J279" s="47">
        <v>40</v>
      </c>
    </row>
    <row r="280" spans="1:10" ht="12.75">
      <c r="A280" s="35" t="s">
        <v>1129</v>
      </c>
      <c r="B280" s="35" t="s">
        <v>397</v>
      </c>
      <c r="C280" s="47">
        <v>70</v>
      </c>
      <c r="D280" s="71">
        <v>40</v>
      </c>
      <c r="E280" s="71">
        <v>30</v>
      </c>
      <c r="F280" s="71">
        <v>80</v>
      </c>
      <c r="G280" s="47">
        <v>70</v>
      </c>
      <c r="H280" s="47">
        <v>40</v>
      </c>
      <c r="I280" s="47">
        <v>30</v>
      </c>
      <c r="J280" s="47">
        <v>70</v>
      </c>
    </row>
    <row r="281" spans="1:10" ht="12.75">
      <c r="A281" s="35" t="s">
        <v>1130</v>
      </c>
      <c r="B281" s="35" t="s">
        <v>259</v>
      </c>
      <c r="C281" s="47">
        <v>160</v>
      </c>
      <c r="D281" s="71">
        <v>70</v>
      </c>
      <c r="E281" s="71">
        <v>60</v>
      </c>
      <c r="F281" s="71">
        <v>170</v>
      </c>
      <c r="G281" s="47">
        <v>150</v>
      </c>
      <c r="H281" s="47">
        <v>70</v>
      </c>
      <c r="I281" s="47">
        <v>60</v>
      </c>
      <c r="J281" s="47">
        <v>160</v>
      </c>
    </row>
    <row r="282" spans="1:10" ht="12.75">
      <c r="A282" s="35" t="s">
        <v>1131</v>
      </c>
      <c r="B282" s="35" t="s">
        <v>417</v>
      </c>
      <c r="C282" s="47">
        <v>570</v>
      </c>
      <c r="D282" s="71">
        <v>230</v>
      </c>
      <c r="E282" s="71">
        <v>190</v>
      </c>
      <c r="F282" s="71">
        <v>620</v>
      </c>
      <c r="G282" s="47">
        <v>520</v>
      </c>
      <c r="H282" s="47">
        <v>230</v>
      </c>
      <c r="I282" s="47">
        <v>180</v>
      </c>
      <c r="J282" s="47">
        <v>560</v>
      </c>
    </row>
    <row r="283" spans="1:10" ht="12.75">
      <c r="A283" s="35" t="s">
        <v>1132</v>
      </c>
      <c r="B283" s="35" t="s">
        <v>1484</v>
      </c>
      <c r="C283" s="47">
        <v>110</v>
      </c>
      <c r="D283" s="71">
        <v>50</v>
      </c>
      <c r="E283" s="71">
        <v>40</v>
      </c>
      <c r="F283" s="71">
        <v>110</v>
      </c>
      <c r="G283" s="47">
        <v>100</v>
      </c>
      <c r="H283" s="47">
        <v>50</v>
      </c>
      <c r="I283" s="47">
        <v>40</v>
      </c>
      <c r="J283" s="47">
        <v>110</v>
      </c>
    </row>
    <row r="284" spans="1:10" ht="12.75">
      <c r="A284" s="35" t="s">
        <v>1133</v>
      </c>
      <c r="B284" s="35" t="s">
        <v>536</v>
      </c>
      <c r="C284" s="47">
        <v>230</v>
      </c>
      <c r="D284" s="71">
        <v>110</v>
      </c>
      <c r="E284" s="71">
        <v>80</v>
      </c>
      <c r="F284" s="71">
        <v>260</v>
      </c>
      <c r="G284" s="47">
        <v>200</v>
      </c>
      <c r="H284" s="47">
        <v>100</v>
      </c>
      <c r="I284" s="47">
        <v>70</v>
      </c>
      <c r="J284" s="47">
        <v>230</v>
      </c>
    </row>
    <row r="285" spans="1:10" ht="12.75">
      <c r="A285" s="35" t="s">
        <v>1134</v>
      </c>
      <c r="B285" s="35" t="s">
        <v>548</v>
      </c>
      <c r="C285" s="47">
        <v>60</v>
      </c>
      <c r="D285" s="71">
        <v>20</v>
      </c>
      <c r="E285" s="71">
        <v>20</v>
      </c>
      <c r="F285" s="71">
        <v>60</v>
      </c>
      <c r="G285" s="47">
        <v>60</v>
      </c>
      <c r="H285" s="47">
        <v>20</v>
      </c>
      <c r="I285" s="47">
        <v>20</v>
      </c>
      <c r="J285" s="47">
        <v>50</v>
      </c>
    </row>
    <row r="286" spans="1:10" ht="12.75">
      <c r="A286" s="35" t="s">
        <v>1135</v>
      </c>
      <c r="B286" s="35" t="s">
        <v>1528</v>
      </c>
      <c r="C286" s="47">
        <v>120</v>
      </c>
      <c r="D286" s="71">
        <v>50</v>
      </c>
      <c r="E286" s="71">
        <v>70</v>
      </c>
      <c r="F286" s="71">
        <v>110</v>
      </c>
      <c r="G286" s="47">
        <v>120</v>
      </c>
      <c r="H286" s="47">
        <v>50</v>
      </c>
      <c r="I286" s="47">
        <v>70</v>
      </c>
      <c r="J286" s="47">
        <v>110</v>
      </c>
    </row>
    <row r="287" spans="1:10" ht="12.75">
      <c r="A287" s="35" t="s">
        <v>1136</v>
      </c>
      <c r="B287" s="35" t="s">
        <v>664</v>
      </c>
      <c r="C287" s="47">
        <v>970</v>
      </c>
      <c r="D287" s="71">
        <v>440</v>
      </c>
      <c r="E287" s="71">
        <v>350</v>
      </c>
      <c r="F287" s="71">
        <v>1070</v>
      </c>
      <c r="G287" s="47">
        <v>900</v>
      </c>
      <c r="H287" s="47">
        <v>430</v>
      </c>
      <c r="I287" s="47">
        <v>340</v>
      </c>
      <c r="J287" s="47">
        <v>980</v>
      </c>
    </row>
    <row r="288" spans="1:10" ht="12.75">
      <c r="A288" s="35" t="s">
        <v>1137</v>
      </c>
      <c r="B288" s="35" t="s">
        <v>411</v>
      </c>
      <c r="C288" s="47">
        <v>50</v>
      </c>
      <c r="D288" s="71">
        <v>30</v>
      </c>
      <c r="E288" s="71">
        <v>20</v>
      </c>
      <c r="F288" s="71">
        <v>60</v>
      </c>
      <c r="G288" s="47">
        <v>50</v>
      </c>
      <c r="H288" s="47">
        <v>30</v>
      </c>
      <c r="I288" s="47">
        <v>20</v>
      </c>
      <c r="J288" s="47">
        <v>60</v>
      </c>
    </row>
    <row r="289" spans="1:10" ht="12.75">
      <c r="A289" s="35" t="s">
        <v>1138</v>
      </c>
      <c r="B289" s="35" t="s">
        <v>427</v>
      </c>
      <c r="C289" s="47">
        <v>20</v>
      </c>
      <c r="D289" s="71">
        <v>10</v>
      </c>
      <c r="E289" s="71">
        <v>10</v>
      </c>
      <c r="F289" s="71">
        <v>30</v>
      </c>
      <c r="G289" s="47">
        <v>20</v>
      </c>
      <c r="H289" s="47">
        <v>10</v>
      </c>
      <c r="I289" s="47">
        <v>10</v>
      </c>
      <c r="J289" s="47">
        <v>30</v>
      </c>
    </row>
    <row r="290" spans="1:10" ht="12.75">
      <c r="A290" s="35" t="s">
        <v>1139</v>
      </c>
      <c r="B290" s="35" t="s">
        <v>602</v>
      </c>
      <c r="C290" s="47">
        <v>30</v>
      </c>
      <c r="D290" s="71">
        <v>10</v>
      </c>
      <c r="E290" s="71">
        <v>10</v>
      </c>
      <c r="F290" s="71">
        <v>40</v>
      </c>
      <c r="G290" s="47">
        <v>30</v>
      </c>
      <c r="H290" s="47">
        <v>10</v>
      </c>
      <c r="I290" s="47">
        <v>10</v>
      </c>
      <c r="J290" s="47">
        <v>40</v>
      </c>
    </row>
    <row r="291" spans="1:10" ht="12.75">
      <c r="A291" s="35" t="s">
        <v>1140</v>
      </c>
      <c r="B291" s="35" t="s">
        <v>800</v>
      </c>
      <c r="C291" s="47">
        <v>170</v>
      </c>
      <c r="D291" s="71">
        <v>90</v>
      </c>
      <c r="E291" s="71">
        <v>80</v>
      </c>
      <c r="F291" s="71">
        <v>180</v>
      </c>
      <c r="G291" s="47">
        <v>160</v>
      </c>
      <c r="H291" s="47">
        <v>90</v>
      </c>
      <c r="I291" s="47">
        <v>80</v>
      </c>
      <c r="J291" s="47">
        <v>170</v>
      </c>
    </row>
    <row r="292" spans="1:10" ht="12.75">
      <c r="A292" s="35" t="s">
        <v>1141</v>
      </c>
      <c r="B292" s="35" t="s">
        <v>1536</v>
      </c>
      <c r="C292" s="47">
        <v>70</v>
      </c>
      <c r="D292" s="71">
        <v>30</v>
      </c>
      <c r="E292" s="71">
        <v>30</v>
      </c>
      <c r="F292" s="71">
        <v>60</v>
      </c>
      <c r="G292" s="47">
        <v>60</v>
      </c>
      <c r="H292" s="47">
        <v>30</v>
      </c>
      <c r="I292" s="47">
        <v>30</v>
      </c>
      <c r="J292" s="47">
        <v>60</v>
      </c>
    </row>
    <row r="293" spans="1:10" ht="12.75">
      <c r="A293" s="35" t="s">
        <v>1142</v>
      </c>
      <c r="B293" s="35" t="s">
        <v>1526</v>
      </c>
      <c r="C293" s="47">
        <v>90</v>
      </c>
      <c r="D293" s="71">
        <v>60</v>
      </c>
      <c r="E293" s="71">
        <v>60</v>
      </c>
      <c r="F293" s="71">
        <v>90</v>
      </c>
      <c r="G293" s="47">
        <v>90</v>
      </c>
      <c r="H293" s="47">
        <v>60</v>
      </c>
      <c r="I293" s="47">
        <v>60</v>
      </c>
      <c r="J293" s="47">
        <v>90</v>
      </c>
    </row>
    <row r="294" spans="1:10" ht="12.75">
      <c r="A294" s="35" t="s">
        <v>1143</v>
      </c>
      <c r="B294" s="35" t="s">
        <v>1369</v>
      </c>
      <c r="C294" s="47">
        <v>870</v>
      </c>
      <c r="D294" s="71">
        <v>400</v>
      </c>
      <c r="E294" s="71">
        <v>350</v>
      </c>
      <c r="F294" s="71">
        <v>920</v>
      </c>
      <c r="G294" s="47">
        <v>770</v>
      </c>
      <c r="H294" s="47">
        <v>380</v>
      </c>
      <c r="I294" s="47">
        <v>330</v>
      </c>
      <c r="J294" s="47">
        <v>820</v>
      </c>
    </row>
    <row r="295" spans="1:10" ht="12.75">
      <c r="A295" s="35" t="s">
        <v>1144</v>
      </c>
      <c r="B295" s="35" t="s">
        <v>1375</v>
      </c>
      <c r="C295" s="47">
        <v>240</v>
      </c>
      <c r="D295" s="71">
        <v>150</v>
      </c>
      <c r="E295" s="71">
        <v>110</v>
      </c>
      <c r="F295" s="71">
        <v>270</v>
      </c>
      <c r="G295" s="47">
        <v>220</v>
      </c>
      <c r="H295" s="47">
        <v>150</v>
      </c>
      <c r="I295" s="47">
        <v>110</v>
      </c>
      <c r="J295" s="47">
        <v>250</v>
      </c>
    </row>
    <row r="296" spans="1:10" ht="12.75">
      <c r="A296" s="35" t="s">
        <v>1145</v>
      </c>
      <c r="B296" s="35" t="s">
        <v>1413</v>
      </c>
      <c r="C296" s="47">
        <v>110</v>
      </c>
      <c r="D296" s="71">
        <v>90</v>
      </c>
      <c r="E296" s="71">
        <v>60</v>
      </c>
      <c r="F296" s="71">
        <v>130</v>
      </c>
      <c r="G296" s="47">
        <v>100</v>
      </c>
      <c r="H296" s="47">
        <v>90</v>
      </c>
      <c r="I296" s="47">
        <v>60</v>
      </c>
      <c r="J296" s="47">
        <v>120</v>
      </c>
    </row>
    <row r="297" spans="1:10" ht="12.75">
      <c r="A297" s="35" t="s">
        <v>1146</v>
      </c>
      <c r="B297" s="35" t="s">
        <v>1435</v>
      </c>
      <c r="C297" s="47">
        <v>1330</v>
      </c>
      <c r="D297" s="71">
        <v>650</v>
      </c>
      <c r="E297" s="71">
        <v>560</v>
      </c>
      <c r="F297" s="71">
        <v>1420</v>
      </c>
      <c r="G297" s="47">
        <v>1210</v>
      </c>
      <c r="H297" s="47">
        <v>640</v>
      </c>
      <c r="I297" s="47">
        <v>550</v>
      </c>
      <c r="J297" s="47">
        <v>1300</v>
      </c>
    </row>
    <row r="298" spans="1:10" ht="12.75">
      <c r="A298" s="35" t="s">
        <v>1147</v>
      </c>
      <c r="B298" s="35" t="s">
        <v>606</v>
      </c>
      <c r="C298" s="47">
        <v>70</v>
      </c>
      <c r="D298" s="71">
        <v>30</v>
      </c>
      <c r="E298" s="71">
        <v>20</v>
      </c>
      <c r="F298" s="71">
        <v>80</v>
      </c>
      <c r="G298" s="47">
        <v>60</v>
      </c>
      <c r="H298" s="47">
        <v>30</v>
      </c>
      <c r="I298" s="47">
        <v>20</v>
      </c>
      <c r="J298" s="47">
        <v>70</v>
      </c>
    </row>
    <row r="299" spans="1:10" ht="12.75">
      <c r="A299" s="35" t="s">
        <v>1148</v>
      </c>
      <c r="B299" s="35" t="s">
        <v>309</v>
      </c>
      <c r="C299" s="47">
        <v>220</v>
      </c>
      <c r="D299" s="71">
        <v>80</v>
      </c>
      <c r="E299" s="71">
        <v>50</v>
      </c>
      <c r="F299" s="71">
        <v>250</v>
      </c>
      <c r="G299" s="47">
        <v>200</v>
      </c>
      <c r="H299" s="47">
        <v>70</v>
      </c>
      <c r="I299" s="47">
        <v>50</v>
      </c>
      <c r="J299" s="47">
        <v>220</v>
      </c>
    </row>
    <row r="300" spans="1:10" ht="12.75">
      <c r="A300" s="35" t="s">
        <v>1149</v>
      </c>
      <c r="B300" s="35" t="s">
        <v>1387</v>
      </c>
      <c r="C300" s="47">
        <v>330</v>
      </c>
      <c r="D300" s="71">
        <v>230</v>
      </c>
      <c r="E300" s="71">
        <v>170</v>
      </c>
      <c r="F300" s="71">
        <v>390</v>
      </c>
      <c r="G300" s="47">
        <v>320</v>
      </c>
      <c r="H300" s="47">
        <v>220</v>
      </c>
      <c r="I300" s="47">
        <v>170</v>
      </c>
      <c r="J300" s="47">
        <v>380</v>
      </c>
    </row>
    <row r="301" spans="1:10" ht="12.75">
      <c r="A301" s="35" t="s">
        <v>1150</v>
      </c>
      <c r="B301" s="35" t="s">
        <v>125</v>
      </c>
      <c r="C301" s="47">
        <v>50</v>
      </c>
      <c r="D301" s="71">
        <v>20</v>
      </c>
      <c r="E301" s="71">
        <v>20</v>
      </c>
      <c r="F301" s="71">
        <v>50</v>
      </c>
      <c r="G301" s="47">
        <v>50</v>
      </c>
      <c r="H301" s="47">
        <v>20</v>
      </c>
      <c r="I301" s="47">
        <v>20</v>
      </c>
      <c r="J301" s="47">
        <v>50</v>
      </c>
    </row>
    <row r="302" spans="1:10" ht="12.75">
      <c r="A302" s="35" t="s">
        <v>1151</v>
      </c>
      <c r="B302" s="35" t="s">
        <v>181</v>
      </c>
      <c r="C302" s="47">
        <v>140</v>
      </c>
      <c r="D302" s="71">
        <v>50</v>
      </c>
      <c r="E302" s="71">
        <v>40</v>
      </c>
      <c r="F302" s="71">
        <v>150</v>
      </c>
      <c r="G302" s="47">
        <v>130</v>
      </c>
      <c r="H302" s="47">
        <v>50</v>
      </c>
      <c r="I302" s="47">
        <v>40</v>
      </c>
      <c r="J302" s="47">
        <v>140</v>
      </c>
    </row>
    <row r="303" spans="1:10" ht="12.75">
      <c r="A303" s="35" t="s">
        <v>1152</v>
      </c>
      <c r="B303" s="35" t="s">
        <v>185</v>
      </c>
      <c r="C303" s="47">
        <v>70</v>
      </c>
      <c r="D303" s="71">
        <v>30</v>
      </c>
      <c r="E303" s="71">
        <v>50</v>
      </c>
      <c r="F303" s="71">
        <v>40</v>
      </c>
      <c r="G303" s="47">
        <v>70</v>
      </c>
      <c r="H303" s="47">
        <v>30</v>
      </c>
      <c r="I303" s="47">
        <v>50</v>
      </c>
      <c r="J303" s="47">
        <v>40</v>
      </c>
    </row>
    <row r="304" spans="1:10" ht="12.75">
      <c r="A304" s="35" t="s">
        <v>1153</v>
      </c>
      <c r="B304" s="35" t="s">
        <v>217</v>
      </c>
      <c r="C304" s="47">
        <v>1320</v>
      </c>
      <c r="D304" s="71">
        <v>700</v>
      </c>
      <c r="E304" s="71">
        <v>520</v>
      </c>
      <c r="F304" s="71">
        <v>1500</v>
      </c>
      <c r="G304" s="47">
        <v>1100</v>
      </c>
      <c r="H304" s="47">
        <v>690</v>
      </c>
      <c r="I304" s="47">
        <v>500</v>
      </c>
      <c r="J304" s="47">
        <v>1280</v>
      </c>
    </row>
    <row r="305" spans="1:10" ht="12.75">
      <c r="A305" s="35" t="s">
        <v>1154</v>
      </c>
      <c r="B305" s="35" t="s">
        <v>229</v>
      </c>
      <c r="C305" s="47">
        <v>360</v>
      </c>
      <c r="D305" s="71">
        <v>100</v>
      </c>
      <c r="E305" s="71">
        <v>100</v>
      </c>
      <c r="F305" s="71">
        <v>360</v>
      </c>
      <c r="G305" s="47">
        <v>330</v>
      </c>
      <c r="H305" s="47">
        <v>100</v>
      </c>
      <c r="I305" s="47">
        <v>90</v>
      </c>
      <c r="J305" s="47">
        <v>330</v>
      </c>
    </row>
    <row r="306" spans="1:10" ht="12.75">
      <c r="A306" s="35" t="s">
        <v>1155</v>
      </c>
      <c r="B306" s="35" t="s">
        <v>249</v>
      </c>
      <c r="C306" s="47">
        <v>50</v>
      </c>
      <c r="D306" s="71">
        <v>20</v>
      </c>
      <c r="E306" s="71">
        <v>20</v>
      </c>
      <c r="F306" s="71">
        <v>50</v>
      </c>
      <c r="G306" s="47">
        <v>50</v>
      </c>
      <c r="H306" s="47">
        <v>20</v>
      </c>
      <c r="I306" s="47">
        <v>20</v>
      </c>
      <c r="J306" s="47">
        <v>50</v>
      </c>
    </row>
    <row r="307" spans="1:10" ht="12.75">
      <c r="A307" s="35" t="s">
        <v>1156</v>
      </c>
      <c r="B307" s="35" t="s">
        <v>263</v>
      </c>
      <c r="C307" s="47">
        <v>220</v>
      </c>
      <c r="D307" s="71">
        <v>100</v>
      </c>
      <c r="E307" s="71">
        <v>80</v>
      </c>
      <c r="F307" s="71">
        <v>240</v>
      </c>
      <c r="G307" s="47">
        <v>190</v>
      </c>
      <c r="H307" s="47">
        <v>100</v>
      </c>
      <c r="I307" s="47">
        <v>80</v>
      </c>
      <c r="J307" s="47">
        <v>220</v>
      </c>
    </row>
    <row r="308" spans="1:10" ht="12.75">
      <c r="A308" s="35" t="s">
        <v>1157</v>
      </c>
      <c r="B308" s="35" t="s">
        <v>265</v>
      </c>
      <c r="C308" s="47">
        <v>330</v>
      </c>
      <c r="D308" s="71">
        <v>130</v>
      </c>
      <c r="E308" s="71">
        <v>100</v>
      </c>
      <c r="F308" s="71">
        <v>360</v>
      </c>
      <c r="G308" s="47">
        <v>300</v>
      </c>
      <c r="H308" s="47">
        <v>130</v>
      </c>
      <c r="I308" s="47">
        <v>100</v>
      </c>
      <c r="J308" s="47">
        <v>320</v>
      </c>
    </row>
    <row r="309" spans="1:10" ht="12.75">
      <c r="A309" s="35" t="s">
        <v>1158</v>
      </c>
      <c r="B309" s="35" t="s">
        <v>267</v>
      </c>
      <c r="C309" s="47">
        <v>3680</v>
      </c>
      <c r="D309" s="71">
        <v>1230</v>
      </c>
      <c r="E309" s="71">
        <v>1070</v>
      </c>
      <c r="F309" s="71">
        <v>3840</v>
      </c>
      <c r="G309" s="47">
        <v>3270</v>
      </c>
      <c r="H309" s="47">
        <v>1170</v>
      </c>
      <c r="I309" s="47">
        <v>1010</v>
      </c>
      <c r="J309" s="47">
        <v>3400</v>
      </c>
    </row>
    <row r="310" spans="1:10" ht="12.75">
      <c r="A310" s="35" t="s">
        <v>1159</v>
      </c>
      <c r="B310" s="35" t="s">
        <v>321</v>
      </c>
      <c r="C310" s="47">
        <v>310</v>
      </c>
      <c r="D310" s="71">
        <v>110</v>
      </c>
      <c r="E310" s="71">
        <v>80</v>
      </c>
      <c r="F310" s="71">
        <v>340</v>
      </c>
      <c r="G310" s="47">
        <v>280</v>
      </c>
      <c r="H310" s="47">
        <v>110</v>
      </c>
      <c r="I310" s="47">
        <v>80</v>
      </c>
      <c r="J310" s="47">
        <v>310</v>
      </c>
    </row>
    <row r="311" spans="1:10" ht="12.75">
      <c r="A311" s="35" t="s">
        <v>1160</v>
      </c>
      <c r="B311" s="35" t="s">
        <v>784</v>
      </c>
      <c r="C311" s="47">
        <v>330</v>
      </c>
      <c r="D311" s="71">
        <v>170</v>
      </c>
      <c r="E311" s="71">
        <v>140</v>
      </c>
      <c r="F311" s="71">
        <v>350</v>
      </c>
      <c r="G311" s="47">
        <v>320</v>
      </c>
      <c r="H311" s="47">
        <v>170</v>
      </c>
      <c r="I311" s="47">
        <v>140</v>
      </c>
      <c r="J311" s="47">
        <v>350</v>
      </c>
    </row>
    <row r="312" spans="1:10" ht="12.75">
      <c r="A312" s="35" t="s">
        <v>1161</v>
      </c>
      <c r="B312" s="35" t="s">
        <v>339</v>
      </c>
      <c r="C312" s="47">
        <v>200</v>
      </c>
      <c r="D312" s="71">
        <v>70</v>
      </c>
      <c r="E312" s="71">
        <v>60</v>
      </c>
      <c r="F312" s="71">
        <v>220</v>
      </c>
      <c r="G312" s="47">
        <v>180</v>
      </c>
      <c r="H312" s="47">
        <v>70</v>
      </c>
      <c r="I312" s="47">
        <v>60</v>
      </c>
      <c r="J312" s="47">
        <v>190</v>
      </c>
    </row>
    <row r="313" spans="1:10" ht="12.75">
      <c r="A313" s="35" t="s">
        <v>1162</v>
      </c>
      <c r="B313" s="35" t="s">
        <v>371</v>
      </c>
      <c r="C313" s="47">
        <v>80</v>
      </c>
      <c r="D313" s="71">
        <v>30</v>
      </c>
      <c r="E313" s="71">
        <v>40</v>
      </c>
      <c r="F313" s="71">
        <v>80</v>
      </c>
      <c r="G313" s="47">
        <v>80</v>
      </c>
      <c r="H313" s="47">
        <v>30</v>
      </c>
      <c r="I313" s="47">
        <v>40</v>
      </c>
      <c r="J313" s="47">
        <v>70</v>
      </c>
    </row>
    <row r="314" spans="1:10" ht="12.75">
      <c r="A314" s="35" t="s">
        <v>1163</v>
      </c>
      <c r="B314" s="35" t="s">
        <v>377</v>
      </c>
      <c r="C314" s="47">
        <v>6020</v>
      </c>
      <c r="D314" s="71">
        <v>1950</v>
      </c>
      <c r="E314" s="71">
        <v>1820</v>
      </c>
      <c r="F314" s="71">
        <v>6160</v>
      </c>
      <c r="G314" s="47">
        <v>5300</v>
      </c>
      <c r="H314" s="47">
        <v>1870</v>
      </c>
      <c r="I314" s="47">
        <v>1740</v>
      </c>
      <c r="J314" s="47">
        <v>5380</v>
      </c>
    </row>
    <row r="315" spans="1:10" ht="12.75">
      <c r="A315" s="35" t="s">
        <v>1164</v>
      </c>
      <c r="B315" s="35" t="s">
        <v>391</v>
      </c>
      <c r="C315" s="47">
        <v>470</v>
      </c>
      <c r="D315" s="71">
        <v>270</v>
      </c>
      <c r="E315" s="71">
        <v>170</v>
      </c>
      <c r="F315" s="71">
        <v>570</v>
      </c>
      <c r="G315" s="47">
        <v>440</v>
      </c>
      <c r="H315" s="47">
        <v>230</v>
      </c>
      <c r="I315" s="47">
        <v>160</v>
      </c>
      <c r="J315" s="47">
        <v>500</v>
      </c>
    </row>
    <row r="316" spans="1:10" ht="12.75">
      <c r="A316" s="35" t="s">
        <v>1165</v>
      </c>
      <c r="B316" s="35" t="s">
        <v>399</v>
      </c>
      <c r="C316" s="47">
        <v>230</v>
      </c>
      <c r="D316" s="71">
        <v>90</v>
      </c>
      <c r="E316" s="71">
        <v>80</v>
      </c>
      <c r="F316" s="71">
        <v>240</v>
      </c>
      <c r="G316" s="47">
        <v>220</v>
      </c>
      <c r="H316" s="47">
        <v>90</v>
      </c>
      <c r="I316" s="47">
        <v>70</v>
      </c>
      <c r="J316" s="47">
        <v>230</v>
      </c>
    </row>
    <row r="317" spans="1:10" ht="12.75">
      <c r="A317" s="35" t="s">
        <v>1166</v>
      </c>
      <c r="B317" s="35" t="s">
        <v>413</v>
      </c>
      <c r="C317" s="47">
        <v>240</v>
      </c>
      <c r="D317" s="71">
        <v>100</v>
      </c>
      <c r="E317" s="71">
        <v>70</v>
      </c>
      <c r="F317" s="71">
        <v>270</v>
      </c>
      <c r="G317" s="47">
        <v>220</v>
      </c>
      <c r="H317" s="47">
        <v>100</v>
      </c>
      <c r="I317" s="47">
        <v>70</v>
      </c>
      <c r="J317" s="47">
        <v>250</v>
      </c>
    </row>
    <row r="318" spans="1:10" ht="12.75">
      <c r="A318" s="35" t="s">
        <v>1167</v>
      </c>
      <c r="B318" s="35" t="s">
        <v>419</v>
      </c>
      <c r="C318" s="47">
        <v>200</v>
      </c>
      <c r="D318" s="71">
        <v>90</v>
      </c>
      <c r="E318" s="71">
        <v>80</v>
      </c>
      <c r="F318" s="71">
        <v>200</v>
      </c>
      <c r="G318" s="47">
        <v>180</v>
      </c>
      <c r="H318" s="47">
        <v>80</v>
      </c>
      <c r="I318" s="47">
        <v>80</v>
      </c>
      <c r="J318" s="47">
        <v>180</v>
      </c>
    </row>
    <row r="319" spans="1:10" ht="12.75">
      <c r="A319" s="35" t="s">
        <v>1168</v>
      </c>
      <c r="B319" s="35" t="s">
        <v>432</v>
      </c>
      <c r="C319" s="47">
        <v>120</v>
      </c>
      <c r="D319" s="71">
        <v>40</v>
      </c>
      <c r="E319" s="71">
        <v>40</v>
      </c>
      <c r="F319" s="71">
        <v>120</v>
      </c>
      <c r="G319" s="47">
        <v>100</v>
      </c>
      <c r="H319" s="47">
        <v>40</v>
      </c>
      <c r="I319" s="47">
        <v>30</v>
      </c>
      <c r="J319" s="47">
        <v>110</v>
      </c>
    </row>
    <row r="320" spans="1:10" ht="12.75">
      <c r="A320" s="35" t="s">
        <v>1169</v>
      </c>
      <c r="B320" s="35" t="s">
        <v>446</v>
      </c>
      <c r="C320" s="47">
        <v>50</v>
      </c>
      <c r="D320" s="71">
        <v>30</v>
      </c>
      <c r="E320" s="71">
        <v>30</v>
      </c>
      <c r="F320" s="71">
        <v>60</v>
      </c>
      <c r="G320" s="47">
        <v>50</v>
      </c>
      <c r="H320" s="47">
        <v>30</v>
      </c>
      <c r="I320" s="47">
        <v>30</v>
      </c>
      <c r="J320" s="47">
        <v>50</v>
      </c>
    </row>
    <row r="321" spans="1:10" ht="12.75">
      <c r="A321" s="35" t="s">
        <v>1170</v>
      </c>
      <c r="B321" s="35" t="s">
        <v>498</v>
      </c>
      <c r="C321" s="47">
        <v>2440</v>
      </c>
      <c r="D321" s="71">
        <v>790</v>
      </c>
      <c r="E321" s="71">
        <v>760</v>
      </c>
      <c r="F321" s="71">
        <v>2470</v>
      </c>
      <c r="G321" s="47">
        <v>2220</v>
      </c>
      <c r="H321" s="47">
        <v>760</v>
      </c>
      <c r="I321" s="47">
        <v>740</v>
      </c>
      <c r="J321" s="47">
        <v>2230</v>
      </c>
    </row>
    <row r="322" spans="1:10" ht="12.75">
      <c r="A322" s="35" t="s">
        <v>1171</v>
      </c>
      <c r="B322" s="35" t="s">
        <v>1313</v>
      </c>
      <c r="C322" s="47">
        <v>2960</v>
      </c>
      <c r="D322" s="71">
        <v>1120</v>
      </c>
      <c r="E322" s="71">
        <v>860</v>
      </c>
      <c r="F322" s="71">
        <v>3210</v>
      </c>
      <c r="G322" s="47">
        <v>2650</v>
      </c>
      <c r="H322" s="47">
        <v>1090</v>
      </c>
      <c r="I322" s="47">
        <v>840</v>
      </c>
      <c r="J322" s="47">
        <v>2890</v>
      </c>
    </row>
    <row r="323" spans="1:10" ht="12.75">
      <c r="A323" s="35" t="s">
        <v>1172</v>
      </c>
      <c r="B323" s="35" t="s">
        <v>510</v>
      </c>
      <c r="C323" s="47">
        <v>420</v>
      </c>
      <c r="D323" s="71">
        <v>170</v>
      </c>
      <c r="E323" s="71">
        <v>110</v>
      </c>
      <c r="F323" s="71">
        <v>480</v>
      </c>
      <c r="G323" s="47">
        <v>380</v>
      </c>
      <c r="H323" s="47">
        <v>160</v>
      </c>
      <c r="I323" s="47">
        <v>110</v>
      </c>
      <c r="J323" s="47">
        <v>440</v>
      </c>
    </row>
    <row r="324" spans="1:10" ht="12.75">
      <c r="A324" s="35" t="s">
        <v>1173</v>
      </c>
      <c r="B324" s="35" t="s">
        <v>516</v>
      </c>
      <c r="C324" s="47">
        <v>50</v>
      </c>
      <c r="D324" s="71">
        <v>30</v>
      </c>
      <c r="E324" s="71">
        <v>20</v>
      </c>
      <c r="F324" s="71">
        <v>60</v>
      </c>
      <c r="G324" s="47">
        <v>50</v>
      </c>
      <c r="H324" s="47">
        <v>30</v>
      </c>
      <c r="I324" s="47">
        <v>20</v>
      </c>
      <c r="J324" s="47">
        <v>60</v>
      </c>
    </row>
    <row r="325" spans="1:10" ht="12.75">
      <c r="A325" s="35" t="s">
        <v>1174</v>
      </c>
      <c r="B325" s="35" t="s">
        <v>610</v>
      </c>
      <c r="C325" s="47">
        <v>20</v>
      </c>
      <c r="D325" s="71">
        <v>10</v>
      </c>
      <c r="E325" s="71">
        <v>10</v>
      </c>
      <c r="F325" s="71">
        <v>30</v>
      </c>
      <c r="G325" s="47">
        <v>20</v>
      </c>
      <c r="H325" s="47">
        <v>10</v>
      </c>
      <c r="I325" s="47">
        <v>10</v>
      </c>
      <c r="J325" s="47">
        <v>30</v>
      </c>
    </row>
    <row r="326" spans="1:10" ht="12.75">
      <c r="A326" s="35" t="s">
        <v>1175</v>
      </c>
      <c r="B326" s="35" t="s">
        <v>618</v>
      </c>
      <c r="C326" s="47">
        <v>170</v>
      </c>
      <c r="D326" s="71">
        <v>80</v>
      </c>
      <c r="E326" s="71">
        <v>60</v>
      </c>
      <c r="F326" s="71">
        <v>190</v>
      </c>
      <c r="G326" s="47">
        <v>150</v>
      </c>
      <c r="H326" s="47">
        <v>80</v>
      </c>
      <c r="I326" s="47">
        <v>60</v>
      </c>
      <c r="J326" s="47">
        <v>170</v>
      </c>
    </row>
    <row r="327" spans="1:10" ht="12.75">
      <c r="A327" s="35" t="s">
        <v>1176</v>
      </c>
      <c r="B327" s="35" t="s">
        <v>672</v>
      </c>
      <c r="C327" s="47">
        <v>70</v>
      </c>
      <c r="D327" s="71">
        <v>30</v>
      </c>
      <c r="E327" s="71">
        <v>30</v>
      </c>
      <c r="F327" s="71">
        <v>80</v>
      </c>
      <c r="G327" s="47">
        <v>70</v>
      </c>
      <c r="H327" s="47">
        <v>30</v>
      </c>
      <c r="I327" s="47">
        <v>30</v>
      </c>
      <c r="J327" s="47">
        <v>70</v>
      </c>
    </row>
    <row r="328" spans="1:10" ht="12.75">
      <c r="A328" s="35" t="s">
        <v>1177</v>
      </c>
      <c r="B328" s="35" t="s">
        <v>732</v>
      </c>
      <c r="C328" s="47">
        <v>250</v>
      </c>
      <c r="D328" s="71">
        <v>70</v>
      </c>
      <c r="E328" s="71">
        <v>60</v>
      </c>
      <c r="F328" s="71">
        <v>260</v>
      </c>
      <c r="G328" s="47">
        <v>240</v>
      </c>
      <c r="H328" s="47">
        <v>70</v>
      </c>
      <c r="I328" s="47">
        <v>60</v>
      </c>
      <c r="J328" s="47">
        <v>250</v>
      </c>
    </row>
    <row r="329" spans="1:10" ht="12.75">
      <c r="A329" s="35" t="s">
        <v>1178</v>
      </c>
      <c r="B329" s="35" t="s">
        <v>742</v>
      </c>
      <c r="C329" s="47">
        <v>60</v>
      </c>
      <c r="D329" s="71">
        <v>40</v>
      </c>
      <c r="E329" s="71">
        <v>20</v>
      </c>
      <c r="F329" s="71">
        <v>80</v>
      </c>
      <c r="G329" s="47">
        <v>60</v>
      </c>
      <c r="H329" s="47">
        <v>40</v>
      </c>
      <c r="I329" s="47">
        <v>20</v>
      </c>
      <c r="J329" s="47">
        <v>70</v>
      </c>
    </row>
    <row r="330" spans="1:10" ht="12.75">
      <c r="A330" s="35" t="s">
        <v>1179</v>
      </c>
      <c r="B330" s="35" t="s">
        <v>744</v>
      </c>
      <c r="C330" s="47">
        <v>200</v>
      </c>
      <c r="D330" s="71">
        <v>80</v>
      </c>
      <c r="E330" s="71">
        <v>70</v>
      </c>
      <c r="F330" s="71">
        <v>210</v>
      </c>
      <c r="G330" s="47">
        <v>180</v>
      </c>
      <c r="H330" s="47">
        <v>80</v>
      </c>
      <c r="I330" s="47">
        <v>70</v>
      </c>
      <c r="J330" s="47">
        <v>190</v>
      </c>
    </row>
    <row r="331" spans="1:10" ht="12.75">
      <c r="A331" s="35" t="s">
        <v>1180</v>
      </c>
      <c r="B331" s="35" t="s">
        <v>758</v>
      </c>
      <c r="C331" s="47">
        <v>650</v>
      </c>
      <c r="D331" s="71">
        <v>320</v>
      </c>
      <c r="E331" s="71">
        <v>140</v>
      </c>
      <c r="F331" s="71">
        <v>840</v>
      </c>
      <c r="G331" s="47">
        <v>530</v>
      </c>
      <c r="H331" s="47">
        <v>310</v>
      </c>
      <c r="I331" s="47">
        <v>130</v>
      </c>
      <c r="J331" s="47">
        <v>710</v>
      </c>
    </row>
    <row r="332" spans="1:10" ht="12.75">
      <c r="A332" s="35" t="s">
        <v>1181</v>
      </c>
      <c r="B332" s="35" t="s">
        <v>770</v>
      </c>
      <c r="C332" s="47">
        <v>1100</v>
      </c>
      <c r="D332" s="71">
        <v>530</v>
      </c>
      <c r="E332" s="71">
        <v>390</v>
      </c>
      <c r="F332" s="71">
        <v>1250</v>
      </c>
      <c r="G332" s="47">
        <v>950</v>
      </c>
      <c r="H332" s="47">
        <v>510</v>
      </c>
      <c r="I332" s="47">
        <v>370</v>
      </c>
      <c r="J332" s="47">
        <v>1080</v>
      </c>
    </row>
    <row r="333" spans="1:10" ht="12.75">
      <c r="A333" s="35" t="s">
        <v>1182</v>
      </c>
      <c r="B333" s="35" t="s">
        <v>838</v>
      </c>
      <c r="C333" s="47">
        <v>240</v>
      </c>
      <c r="D333" s="71">
        <v>110</v>
      </c>
      <c r="E333" s="71">
        <v>70</v>
      </c>
      <c r="F333" s="71">
        <v>270</v>
      </c>
      <c r="G333" s="47">
        <v>230</v>
      </c>
      <c r="H333" s="47">
        <v>110</v>
      </c>
      <c r="I333" s="47">
        <v>70</v>
      </c>
      <c r="J333" s="47">
        <v>260</v>
      </c>
    </row>
    <row r="334" spans="1:10" ht="12.75">
      <c r="A334" s="35" t="s">
        <v>1183</v>
      </c>
      <c r="B334" s="35" t="s">
        <v>858</v>
      </c>
      <c r="C334" s="47">
        <v>160</v>
      </c>
      <c r="D334" s="71">
        <v>80</v>
      </c>
      <c r="E334" s="71">
        <v>60</v>
      </c>
      <c r="F334" s="71">
        <v>190</v>
      </c>
      <c r="G334" s="47">
        <v>150</v>
      </c>
      <c r="H334" s="47">
        <v>80</v>
      </c>
      <c r="I334" s="47">
        <v>50</v>
      </c>
      <c r="J334" s="47">
        <v>170</v>
      </c>
    </row>
    <row r="335" spans="1:10" ht="12.75">
      <c r="A335" s="35" t="s">
        <v>1184</v>
      </c>
      <c r="B335" s="35" t="s">
        <v>1319</v>
      </c>
      <c r="C335" s="47">
        <v>160</v>
      </c>
      <c r="D335" s="71">
        <v>60</v>
      </c>
      <c r="E335" s="71">
        <v>70</v>
      </c>
      <c r="F335" s="71">
        <v>150</v>
      </c>
      <c r="G335" s="47">
        <v>150</v>
      </c>
      <c r="H335" s="47">
        <v>60</v>
      </c>
      <c r="I335" s="47">
        <v>60</v>
      </c>
      <c r="J335" s="47">
        <v>140</v>
      </c>
    </row>
    <row r="336" spans="1:10" ht="12.75">
      <c r="A336" s="35" t="s">
        <v>1185</v>
      </c>
      <c r="B336" s="35" t="s">
        <v>1321</v>
      </c>
      <c r="C336" s="47">
        <v>90</v>
      </c>
      <c r="D336" s="71">
        <v>20</v>
      </c>
      <c r="E336" s="71">
        <v>20</v>
      </c>
      <c r="F336" s="71">
        <v>100</v>
      </c>
      <c r="G336" s="47">
        <v>80</v>
      </c>
      <c r="H336" s="47">
        <v>20</v>
      </c>
      <c r="I336" s="47">
        <v>20</v>
      </c>
      <c r="J336" s="47">
        <v>90</v>
      </c>
    </row>
    <row r="337" spans="1:10" ht="12.75">
      <c r="A337" s="35" t="s">
        <v>1186</v>
      </c>
      <c r="B337" s="35" t="s">
        <v>1339</v>
      </c>
      <c r="C337" s="47">
        <v>160</v>
      </c>
      <c r="D337" s="71">
        <v>50</v>
      </c>
      <c r="E337" s="71">
        <v>40</v>
      </c>
      <c r="F337" s="71">
        <v>170</v>
      </c>
      <c r="G337" s="47">
        <v>150</v>
      </c>
      <c r="H337" s="47">
        <v>50</v>
      </c>
      <c r="I337" s="47">
        <v>40</v>
      </c>
      <c r="J337" s="47">
        <v>160</v>
      </c>
    </row>
    <row r="338" spans="1:10" ht="12.75">
      <c r="A338" s="35" t="s">
        <v>1187</v>
      </c>
      <c r="B338" s="35" t="s">
        <v>1341</v>
      </c>
      <c r="C338" s="47">
        <v>130</v>
      </c>
      <c r="D338" s="71">
        <v>50</v>
      </c>
      <c r="E338" s="71">
        <v>40</v>
      </c>
      <c r="F338" s="71">
        <v>140</v>
      </c>
      <c r="G338" s="47">
        <v>120</v>
      </c>
      <c r="H338" s="47">
        <v>40</v>
      </c>
      <c r="I338" s="47">
        <v>30</v>
      </c>
      <c r="J338" s="47">
        <v>130</v>
      </c>
    </row>
    <row r="339" spans="1:10" ht="12.75">
      <c r="A339" s="35" t="s">
        <v>1188</v>
      </c>
      <c r="B339" s="35" t="s">
        <v>1351</v>
      </c>
      <c r="C339" s="47">
        <v>200</v>
      </c>
      <c r="D339" s="71">
        <v>90</v>
      </c>
      <c r="E339" s="71">
        <v>80</v>
      </c>
      <c r="F339" s="71">
        <v>210</v>
      </c>
      <c r="G339" s="47">
        <v>190</v>
      </c>
      <c r="H339" s="47">
        <v>90</v>
      </c>
      <c r="I339" s="47">
        <v>80</v>
      </c>
      <c r="J339" s="47">
        <v>200</v>
      </c>
    </row>
    <row r="340" spans="1:10" ht="12.75">
      <c r="A340" s="35" t="s">
        <v>1189</v>
      </c>
      <c r="B340" s="35" t="s">
        <v>1472</v>
      </c>
      <c r="C340" s="47">
        <v>90</v>
      </c>
      <c r="D340" s="71">
        <v>30</v>
      </c>
      <c r="E340" s="71">
        <v>30</v>
      </c>
      <c r="F340" s="71">
        <v>90</v>
      </c>
      <c r="G340" s="47">
        <v>80</v>
      </c>
      <c r="H340" s="47">
        <v>30</v>
      </c>
      <c r="I340" s="47">
        <v>20</v>
      </c>
      <c r="J340" s="47">
        <v>90</v>
      </c>
    </row>
    <row r="341" spans="1:10" ht="12.75">
      <c r="A341" s="35" t="s">
        <v>1190</v>
      </c>
      <c r="B341" s="35" t="s">
        <v>1381</v>
      </c>
      <c r="C341" s="47">
        <v>5470</v>
      </c>
      <c r="D341" s="71">
        <v>2130</v>
      </c>
      <c r="E341" s="71">
        <v>1820</v>
      </c>
      <c r="F341" s="71">
        <v>5770</v>
      </c>
      <c r="G341" s="47">
        <v>4980</v>
      </c>
      <c r="H341" s="47">
        <v>2070</v>
      </c>
      <c r="I341" s="47">
        <v>1770</v>
      </c>
      <c r="J341" s="47">
        <v>5250</v>
      </c>
    </row>
    <row r="342" spans="1:10" ht="12.75">
      <c r="A342" s="35" t="s">
        <v>1191</v>
      </c>
      <c r="B342" s="35" t="s">
        <v>1391</v>
      </c>
      <c r="C342" s="47">
        <v>500</v>
      </c>
      <c r="D342" s="71">
        <v>200</v>
      </c>
      <c r="E342" s="71">
        <v>160</v>
      </c>
      <c r="F342" s="71">
        <v>540</v>
      </c>
      <c r="G342" s="47">
        <v>450</v>
      </c>
      <c r="H342" s="47">
        <v>190</v>
      </c>
      <c r="I342" s="47">
        <v>150</v>
      </c>
      <c r="J342" s="47">
        <v>490</v>
      </c>
    </row>
    <row r="343" spans="1:10" ht="12.75">
      <c r="A343" s="35" t="s">
        <v>1192</v>
      </c>
      <c r="B343" s="35" t="s">
        <v>1407</v>
      </c>
      <c r="C343" s="47">
        <v>440</v>
      </c>
      <c r="D343" s="71">
        <v>160</v>
      </c>
      <c r="E343" s="71">
        <v>130</v>
      </c>
      <c r="F343" s="71">
        <v>470</v>
      </c>
      <c r="G343" s="47">
        <v>410</v>
      </c>
      <c r="H343" s="47">
        <v>160</v>
      </c>
      <c r="I343" s="47">
        <v>130</v>
      </c>
      <c r="J343" s="47">
        <v>430</v>
      </c>
    </row>
    <row r="344" spans="1:10" ht="12.75">
      <c r="A344" s="35" t="s">
        <v>1193</v>
      </c>
      <c r="B344" s="35" t="s">
        <v>1415</v>
      </c>
      <c r="C344" s="47">
        <v>290</v>
      </c>
      <c r="D344" s="71">
        <v>110</v>
      </c>
      <c r="E344" s="71">
        <v>70</v>
      </c>
      <c r="F344" s="71">
        <v>330</v>
      </c>
      <c r="G344" s="47">
        <v>230</v>
      </c>
      <c r="H344" s="47">
        <v>100</v>
      </c>
      <c r="I344" s="47">
        <v>70</v>
      </c>
      <c r="J344" s="47">
        <v>260</v>
      </c>
    </row>
    <row r="345" spans="1:10" ht="12.75">
      <c r="A345" s="35" t="s">
        <v>1194</v>
      </c>
      <c r="B345" s="35" t="s">
        <v>1417</v>
      </c>
      <c r="C345" s="47">
        <v>380</v>
      </c>
      <c r="D345" s="71">
        <v>190</v>
      </c>
      <c r="E345" s="71">
        <v>150</v>
      </c>
      <c r="F345" s="71">
        <v>420</v>
      </c>
      <c r="G345" s="47">
        <v>340</v>
      </c>
      <c r="H345" s="47">
        <v>180</v>
      </c>
      <c r="I345" s="47">
        <v>150</v>
      </c>
      <c r="J345" s="47">
        <v>370</v>
      </c>
    </row>
    <row r="346" spans="1:10" ht="12.75">
      <c r="A346" s="35" t="s">
        <v>1195</v>
      </c>
      <c r="B346" s="35" t="s">
        <v>1453</v>
      </c>
      <c r="C346" s="47">
        <v>200</v>
      </c>
      <c r="D346" s="71">
        <v>100</v>
      </c>
      <c r="E346" s="71">
        <v>80</v>
      </c>
      <c r="F346" s="71">
        <v>230</v>
      </c>
      <c r="G346" s="47">
        <v>190</v>
      </c>
      <c r="H346" s="47">
        <v>100</v>
      </c>
      <c r="I346" s="47">
        <v>80</v>
      </c>
      <c r="J346" s="47">
        <v>220</v>
      </c>
    </row>
    <row r="347" spans="1:10" ht="12.75">
      <c r="A347" s="35" t="s">
        <v>1196</v>
      </c>
      <c r="B347" s="35" t="s">
        <v>1455</v>
      </c>
      <c r="C347" s="47">
        <v>140</v>
      </c>
      <c r="D347" s="71">
        <v>50</v>
      </c>
      <c r="E347" s="71">
        <v>50</v>
      </c>
      <c r="F347" s="71">
        <v>150</v>
      </c>
      <c r="G347" s="47">
        <v>130</v>
      </c>
      <c r="H347" s="47">
        <v>50</v>
      </c>
      <c r="I347" s="47">
        <v>40</v>
      </c>
      <c r="J347" s="47">
        <v>140</v>
      </c>
    </row>
    <row r="348" spans="1:10" ht="12.75">
      <c r="A348" s="35" t="s">
        <v>1197</v>
      </c>
      <c r="B348" s="35" t="s">
        <v>1458</v>
      </c>
      <c r="C348" s="47">
        <v>580</v>
      </c>
      <c r="D348" s="71">
        <v>260</v>
      </c>
      <c r="E348" s="71">
        <v>190</v>
      </c>
      <c r="F348" s="71">
        <v>640</v>
      </c>
      <c r="G348" s="47">
        <v>510</v>
      </c>
      <c r="H348" s="47">
        <v>240</v>
      </c>
      <c r="I348" s="47">
        <v>180</v>
      </c>
      <c r="J348" s="47">
        <v>570</v>
      </c>
    </row>
    <row r="349" spans="1:10" ht="12.75">
      <c r="A349" s="35" t="s">
        <v>1198</v>
      </c>
      <c r="B349" s="35" t="s">
        <v>1480</v>
      </c>
      <c r="C349" s="47">
        <v>150</v>
      </c>
      <c r="D349" s="71">
        <v>70</v>
      </c>
      <c r="E349" s="71">
        <v>60</v>
      </c>
      <c r="F349" s="71">
        <v>160</v>
      </c>
      <c r="G349" s="47">
        <v>140</v>
      </c>
      <c r="H349" s="47">
        <v>70</v>
      </c>
      <c r="I349" s="47">
        <v>60</v>
      </c>
      <c r="J349" s="47">
        <v>150</v>
      </c>
    </row>
    <row r="350" spans="1:10" ht="12.75">
      <c r="A350" s="35" t="s">
        <v>1199</v>
      </c>
      <c r="B350" s="35" t="s">
        <v>1514</v>
      </c>
      <c r="C350" s="47">
        <v>220</v>
      </c>
      <c r="D350" s="71">
        <v>100</v>
      </c>
      <c r="E350" s="71">
        <v>70</v>
      </c>
      <c r="F350" s="71">
        <v>250</v>
      </c>
      <c r="G350" s="47">
        <v>210</v>
      </c>
      <c r="H350" s="47">
        <v>90</v>
      </c>
      <c r="I350" s="47">
        <v>60</v>
      </c>
      <c r="J350" s="47">
        <v>240</v>
      </c>
    </row>
    <row r="351" spans="1:10" ht="12.75">
      <c r="A351" s="35" t="s">
        <v>1200</v>
      </c>
      <c r="B351" s="35" t="s">
        <v>1524</v>
      </c>
      <c r="C351" s="47">
        <v>70</v>
      </c>
      <c r="D351" s="71">
        <v>40</v>
      </c>
      <c r="E351" s="71">
        <v>20</v>
      </c>
      <c r="F351" s="71">
        <v>80</v>
      </c>
      <c r="G351" s="47">
        <v>70</v>
      </c>
      <c r="H351" s="47">
        <v>40</v>
      </c>
      <c r="I351" s="47">
        <v>20</v>
      </c>
      <c r="J351" s="47">
        <v>80</v>
      </c>
    </row>
    <row r="352" spans="1:10" ht="12.75">
      <c r="A352" s="35" t="s">
        <v>1201</v>
      </c>
      <c r="B352" s="35" t="s">
        <v>1558</v>
      </c>
      <c r="C352" s="47">
        <v>120</v>
      </c>
      <c r="D352" s="71">
        <v>60</v>
      </c>
      <c r="E352" s="71">
        <v>50</v>
      </c>
      <c r="F352" s="71">
        <v>130</v>
      </c>
      <c r="G352" s="47">
        <v>110</v>
      </c>
      <c r="H352" s="47">
        <v>60</v>
      </c>
      <c r="I352" s="47">
        <v>50</v>
      </c>
      <c r="J352" s="47">
        <v>120</v>
      </c>
    </row>
    <row r="353" spans="1:10" ht="12.75">
      <c r="A353" s="35" t="s">
        <v>1202</v>
      </c>
      <c r="B353" s="35" t="s">
        <v>1520</v>
      </c>
      <c r="C353" s="47">
        <v>130</v>
      </c>
      <c r="D353" s="71">
        <v>80</v>
      </c>
      <c r="E353" s="71">
        <v>40</v>
      </c>
      <c r="F353" s="71">
        <v>170</v>
      </c>
      <c r="G353" s="47">
        <v>130</v>
      </c>
      <c r="H353" s="47">
        <v>70</v>
      </c>
      <c r="I353" s="47">
        <v>40</v>
      </c>
      <c r="J353" s="47">
        <v>160</v>
      </c>
    </row>
    <row r="354" spans="1:10" ht="12.75">
      <c r="A354" s="35" t="s">
        <v>1203</v>
      </c>
      <c r="B354" s="35" t="s">
        <v>754</v>
      </c>
      <c r="C354" s="47">
        <v>130</v>
      </c>
      <c r="D354" s="71">
        <v>50</v>
      </c>
      <c r="E354" s="71">
        <v>40</v>
      </c>
      <c r="F354" s="71">
        <v>140</v>
      </c>
      <c r="G354" s="47">
        <v>120</v>
      </c>
      <c r="H354" s="47">
        <v>50</v>
      </c>
      <c r="I354" s="47">
        <v>30</v>
      </c>
      <c r="J354" s="47">
        <v>130</v>
      </c>
    </row>
    <row r="355" spans="1:10" ht="12.75">
      <c r="A355" s="35" t="s">
        <v>1204</v>
      </c>
      <c r="B355" s="35" t="s">
        <v>568</v>
      </c>
      <c r="C355" s="47">
        <v>1030</v>
      </c>
      <c r="D355" s="71">
        <v>290</v>
      </c>
      <c r="E355" s="71">
        <v>280</v>
      </c>
      <c r="F355" s="71">
        <v>1040</v>
      </c>
      <c r="G355" s="47">
        <v>990</v>
      </c>
      <c r="H355" s="47">
        <v>280</v>
      </c>
      <c r="I355" s="47">
        <v>270</v>
      </c>
      <c r="J355" s="47">
        <v>990</v>
      </c>
    </row>
    <row r="356" spans="1:10" ht="12.75">
      <c r="A356" s="35" t="s">
        <v>1205</v>
      </c>
      <c r="B356" s="35" t="s">
        <v>197</v>
      </c>
      <c r="C356" s="47">
        <v>210</v>
      </c>
      <c r="D356" s="71">
        <v>90</v>
      </c>
      <c r="E356" s="71">
        <v>60</v>
      </c>
      <c r="F356" s="71">
        <v>240</v>
      </c>
      <c r="G356" s="47">
        <v>190</v>
      </c>
      <c r="H356" s="47">
        <v>90</v>
      </c>
      <c r="I356" s="47">
        <v>60</v>
      </c>
      <c r="J356" s="47">
        <v>220</v>
      </c>
    </row>
    <row r="357" spans="1:10" ht="12.75">
      <c r="A357" s="35" t="s">
        <v>1206</v>
      </c>
      <c r="B357" s="35" t="s">
        <v>201</v>
      </c>
      <c r="C357" s="47">
        <v>190</v>
      </c>
      <c r="D357" s="71">
        <v>80</v>
      </c>
      <c r="E357" s="71">
        <v>70</v>
      </c>
      <c r="F357" s="71">
        <v>190</v>
      </c>
      <c r="G357" s="47">
        <v>170</v>
      </c>
      <c r="H357" s="47">
        <v>80</v>
      </c>
      <c r="I357" s="47">
        <v>70</v>
      </c>
      <c r="J357" s="47">
        <v>180</v>
      </c>
    </row>
    <row r="358" spans="1:10" ht="12.75">
      <c r="A358" s="35" t="s">
        <v>1207</v>
      </c>
      <c r="B358" s="35" t="s">
        <v>213</v>
      </c>
      <c r="C358" s="47">
        <v>120</v>
      </c>
      <c r="D358" s="71">
        <v>50</v>
      </c>
      <c r="E358" s="71">
        <v>50</v>
      </c>
      <c r="F358" s="71">
        <v>120</v>
      </c>
      <c r="G358" s="47">
        <v>110</v>
      </c>
      <c r="H358" s="47">
        <v>50</v>
      </c>
      <c r="I358" s="47">
        <v>50</v>
      </c>
      <c r="J358" s="47">
        <v>110</v>
      </c>
    </row>
    <row r="359" spans="1:10" ht="12.75">
      <c r="A359" s="35" t="s">
        <v>1208</v>
      </c>
      <c r="B359" s="35" t="s">
        <v>275</v>
      </c>
      <c r="C359" s="47">
        <v>900</v>
      </c>
      <c r="D359" s="71">
        <v>330</v>
      </c>
      <c r="E359" s="71">
        <v>300</v>
      </c>
      <c r="F359" s="71">
        <v>940</v>
      </c>
      <c r="G359" s="47">
        <v>850</v>
      </c>
      <c r="H359" s="47">
        <v>320</v>
      </c>
      <c r="I359" s="47">
        <v>280</v>
      </c>
      <c r="J359" s="47">
        <v>890</v>
      </c>
    </row>
    <row r="360" spans="1:10" ht="12.75">
      <c r="A360" s="35" t="s">
        <v>1209</v>
      </c>
      <c r="B360" s="35" t="s">
        <v>375</v>
      </c>
      <c r="C360" s="47">
        <v>90</v>
      </c>
      <c r="D360" s="71">
        <v>40</v>
      </c>
      <c r="E360" s="71">
        <v>40</v>
      </c>
      <c r="F360" s="71">
        <v>90</v>
      </c>
      <c r="G360" s="47">
        <v>90</v>
      </c>
      <c r="H360" s="47">
        <v>40</v>
      </c>
      <c r="I360" s="47">
        <v>40</v>
      </c>
      <c r="J360" s="47">
        <v>90</v>
      </c>
    </row>
    <row r="361" spans="1:10" ht="12.75">
      <c r="A361" s="35" t="s">
        <v>1210</v>
      </c>
      <c r="B361" s="35" t="s">
        <v>409</v>
      </c>
      <c r="C361" s="47">
        <v>200</v>
      </c>
      <c r="D361" s="71">
        <v>90</v>
      </c>
      <c r="E361" s="71">
        <v>80</v>
      </c>
      <c r="F361" s="71">
        <v>200</v>
      </c>
      <c r="G361" s="47">
        <v>180</v>
      </c>
      <c r="H361" s="47">
        <v>80</v>
      </c>
      <c r="I361" s="47">
        <v>80</v>
      </c>
      <c r="J361" s="47">
        <v>190</v>
      </c>
    </row>
    <row r="362" spans="1:10" ht="12.75">
      <c r="A362" s="35" t="s">
        <v>1211</v>
      </c>
      <c r="B362" s="35" t="s">
        <v>486</v>
      </c>
      <c r="C362" s="47">
        <v>4300</v>
      </c>
      <c r="D362" s="71">
        <v>1530</v>
      </c>
      <c r="E362" s="71">
        <v>1340</v>
      </c>
      <c r="F362" s="71">
        <v>4480</v>
      </c>
      <c r="G362" s="47">
        <v>4000</v>
      </c>
      <c r="H362" s="47">
        <v>1490</v>
      </c>
      <c r="I362" s="47">
        <v>1290</v>
      </c>
      <c r="J362" s="47">
        <v>4170</v>
      </c>
    </row>
    <row r="363" spans="1:10" ht="12.75">
      <c r="A363" s="35" t="s">
        <v>1212</v>
      </c>
      <c r="B363" s="35" t="s">
        <v>552</v>
      </c>
      <c r="C363" s="47">
        <v>1790</v>
      </c>
      <c r="D363" s="71">
        <v>650</v>
      </c>
      <c r="E363" s="71">
        <v>480</v>
      </c>
      <c r="F363" s="71">
        <v>1960</v>
      </c>
      <c r="G363" s="47">
        <v>1700</v>
      </c>
      <c r="H363" s="47">
        <v>630</v>
      </c>
      <c r="I363" s="47">
        <v>460</v>
      </c>
      <c r="J363" s="47">
        <v>1860</v>
      </c>
    </row>
    <row r="364" spans="1:10" ht="12.75">
      <c r="A364" s="35" t="s">
        <v>1213</v>
      </c>
      <c r="B364" s="35" t="s">
        <v>644</v>
      </c>
      <c r="C364" s="47">
        <v>3230</v>
      </c>
      <c r="D364" s="71">
        <v>950</v>
      </c>
      <c r="E364" s="71">
        <v>910</v>
      </c>
      <c r="F364" s="71">
        <v>3260</v>
      </c>
      <c r="G364" s="47">
        <v>2960</v>
      </c>
      <c r="H364" s="47">
        <v>890</v>
      </c>
      <c r="I364" s="47">
        <v>870</v>
      </c>
      <c r="J364" s="47">
        <v>2970</v>
      </c>
    </row>
    <row r="365" spans="1:10" ht="12.75">
      <c r="A365" s="35" t="s">
        <v>1214</v>
      </c>
      <c r="B365" s="35" t="s">
        <v>646</v>
      </c>
      <c r="C365" s="47">
        <v>90</v>
      </c>
      <c r="D365" s="71">
        <v>40</v>
      </c>
      <c r="E365" s="71">
        <v>40</v>
      </c>
      <c r="F365" s="71">
        <v>90</v>
      </c>
      <c r="G365" s="47">
        <v>90</v>
      </c>
      <c r="H365" s="47">
        <v>40</v>
      </c>
      <c r="I365" s="47">
        <v>40</v>
      </c>
      <c r="J365" s="47">
        <v>90</v>
      </c>
    </row>
    <row r="366" spans="1:10" ht="12.75">
      <c r="A366" s="35" t="s">
        <v>1215</v>
      </c>
      <c r="B366" s="35" t="s">
        <v>654</v>
      </c>
      <c r="C366" s="47">
        <v>210</v>
      </c>
      <c r="D366" s="71">
        <v>70</v>
      </c>
      <c r="E366" s="71">
        <v>90</v>
      </c>
      <c r="F366" s="71">
        <v>200</v>
      </c>
      <c r="G366" s="47">
        <v>200</v>
      </c>
      <c r="H366" s="47">
        <v>70</v>
      </c>
      <c r="I366" s="47">
        <v>80</v>
      </c>
      <c r="J366" s="47">
        <v>180</v>
      </c>
    </row>
    <row r="367" spans="1:10" ht="12.75">
      <c r="A367" s="35" t="s">
        <v>1216</v>
      </c>
      <c r="B367" s="35" t="s">
        <v>682</v>
      </c>
      <c r="C367" s="47">
        <v>60</v>
      </c>
      <c r="D367" s="71">
        <v>30</v>
      </c>
      <c r="E367" s="71">
        <v>20</v>
      </c>
      <c r="F367" s="71">
        <v>70</v>
      </c>
      <c r="G367" s="47">
        <v>60</v>
      </c>
      <c r="H367" s="47">
        <v>30</v>
      </c>
      <c r="I367" s="47">
        <v>20</v>
      </c>
      <c r="J367" s="47">
        <v>70</v>
      </c>
    </row>
    <row r="368" spans="1:10" ht="12" customHeight="1">
      <c r="A368" s="35" t="s">
        <v>1217</v>
      </c>
      <c r="B368" s="35" t="s">
        <v>696</v>
      </c>
      <c r="C368" s="47">
        <v>90</v>
      </c>
      <c r="D368" s="71">
        <v>40</v>
      </c>
      <c r="E368" s="71">
        <v>40</v>
      </c>
      <c r="F368" s="71">
        <v>90</v>
      </c>
      <c r="G368" s="47">
        <v>90</v>
      </c>
      <c r="H368" s="47">
        <v>40</v>
      </c>
      <c r="I368" s="47">
        <v>40</v>
      </c>
      <c r="J368" s="47">
        <v>80</v>
      </c>
    </row>
    <row r="369" spans="1:10" ht="12.75">
      <c r="A369" s="35" t="s">
        <v>1218</v>
      </c>
      <c r="B369" s="35" t="s">
        <v>736</v>
      </c>
      <c r="C369" s="47">
        <v>180</v>
      </c>
      <c r="D369" s="71">
        <v>90</v>
      </c>
      <c r="E369" s="71">
        <v>70</v>
      </c>
      <c r="F369" s="71">
        <v>200</v>
      </c>
      <c r="G369" s="47">
        <v>170</v>
      </c>
      <c r="H369" s="47">
        <v>90</v>
      </c>
      <c r="I369" s="47">
        <v>70</v>
      </c>
      <c r="J369" s="47">
        <v>190</v>
      </c>
    </row>
    <row r="370" spans="1:10" ht="12.75">
      <c r="A370" s="35" t="s">
        <v>1219</v>
      </c>
      <c r="B370" s="35" t="s">
        <v>826</v>
      </c>
      <c r="C370" s="47">
        <v>1520</v>
      </c>
      <c r="D370" s="71">
        <v>610</v>
      </c>
      <c r="E370" s="71">
        <v>510</v>
      </c>
      <c r="F370" s="71">
        <v>1610</v>
      </c>
      <c r="G370" s="47">
        <v>1340</v>
      </c>
      <c r="H370" s="47">
        <v>580</v>
      </c>
      <c r="I370" s="47">
        <v>500</v>
      </c>
      <c r="J370" s="47">
        <v>1410</v>
      </c>
    </row>
    <row r="371" spans="1:10" ht="12.75">
      <c r="A371" s="35" t="s">
        <v>1220</v>
      </c>
      <c r="B371" s="35" t="s">
        <v>860</v>
      </c>
      <c r="C371" s="47">
        <v>160</v>
      </c>
      <c r="D371" s="71">
        <v>50</v>
      </c>
      <c r="E371" s="71">
        <v>50</v>
      </c>
      <c r="F371" s="71">
        <v>170</v>
      </c>
      <c r="G371" s="47">
        <v>160</v>
      </c>
      <c r="H371" s="47">
        <v>50</v>
      </c>
      <c r="I371" s="47">
        <v>50</v>
      </c>
      <c r="J371" s="47">
        <v>160</v>
      </c>
    </row>
    <row r="372" spans="1:10" ht="12.75">
      <c r="A372" s="35" t="s">
        <v>1221</v>
      </c>
      <c r="B372" s="35" t="s">
        <v>1315</v>
      </c>
      <c r="C372" s="47">
        <v>110</v>
      </c>
      <c r="D372" s="71">
        <v>40</v>
      </c>
      <c r="E372" s="71">
        <v>50</v>
      </c>
      <c r="F372" s="71">
        <v>110</v>
      </c>
      <c r="G372" s="47">
        <v>110</v>
      </c>
      <c r="H372" s="47">
        <v>40</v>
      </c>
      <c r="I372" s="47">
        <v>40</v>
      </c>
      <c r="J372" s="47">
        <v>100</v>
      </c>
    </row>
    <row r="373" spans="1:10" ht="12.75">
      <c r="A373" s="35" t="s">
        <v>1222</v>
      </c>
      <c r="B373" s="35" t="s">
        <v>1357</v>
      </c>
      <c r="C373" s="47">
        <v>230</v>
      </c>
      <c r="D373" s="71">
        <v>80</v>
      </c>
      <c r="E373" s="71">
        <v>70</v>
      </c>
      <c r="F373" s="71">
        <v>240</v>
      </c>
      <c r="G373" s="47">
        <v>220</v>
      </c>
      <c r="H373" s="47">
        <v>80</v>
      </c>
      <c r="I373" s="47">
        <v>70</v>
      </c>
      <c r="J373" s="47">
        <v>230</v>
      </c>
    </row>
    <row r="374" spans="1:10" ht="12.75">
      <c r="A374" s="35" t="s">
        <v>1223</v>
      </c>
      <c r="B374" s="35" t="s">
        <v>1401</v>
      </c>
      <c r="C374" s="47">
        <v>330</v>
      </c>
      <c r="D374" s="71">
        <v>100</v>
      </c>
      <c r="E374" s="71">
        <v>110</v>
      </c>
      <c r="F374" s="71">
        <v>320</v>
      </c>
      <c r="G374" s="47">
        <v>290</v>
      </c>
      <c r="H374" s="47">
        <v>100</v>
      </c>
      <c r="I374" s="47">
        <v>110</v>
      </c>
      <c r="J374" s="47">
        <v>270</v>
      </c>
    </row>
    <row r="375" spans="1:10" ht="12.75">
      <c r="A375" s="35" t="s">
        <v>1224</v>
      </c>
      <c r="B375" s="35" t="s">
        <v>1423</v>
      </c>
      <c r="C375" s="47">
        <v>2440</v>
      </c>
      <c r="D375" s="71">
        <v>800</v>
      </c>
      <c r="E375" s="71">
        <v>780</v>
      </c>
      <c r="F375" s="71">
        <v>2470</v>
      </c>
      <c r="G375" s="47">
        <v>2230</v>
      </c>
      <c r="H375" s="47">
        <v>770</v>
      </c>
      <c r="I375" s="47">
        <v>750</v>
      </c>
      <c r="J375" s="47">
        <v>2230</v>
      </c>
    </row>
    <row r="376" spans="1:10" ht="12.75">
      <c r="A376" s="35" t="s">
        <v>1225</v>
      </c>
      <c r="B376" s="35" t="s">
        <v>1425</v>
      </c>
      <c r="C376" s="47">
        <v>640</v>
      </c>
      <c r="D376" s="71">
        <v>310</v>
      </c>
      <c r="E376" s="71">
        <v>260</v>
      </c>
      <c r="F376" s="71">
        <v>690</v>
      </c>
      <c r="G376" s="47">
        <v>580</v>
      </c>
      <c r="H376" s="47">
        <v>300</v>
      </c>
      <c r="I376" s="47">
        <v>260</v>
      </c>
      <c r="J376" s="47">
        <v>630</v>
      </c>
    </row>
    <row r="377" spans="1:10" ht="12.75">
      <c r="A377" s="35" t="s">
        <v>1226</v>
      </c>
      <c r="B377" s="35" t="s">
        <v>1439</v>
      </c>
      <c r="C377" s="47">
        <v>110</v>
      </c>
      <c r="D377" s="71">
        <v>60</v>
      </c>
      <c r="E377" s="71">
        <v>50</v>
      </c>
      <c r="F377" s="71">
        <v>130</v>
      </c>
      <c r="G377" s="47">
        <v>110</v>
      </c>
      <c r="H377" s="47">
        <v>60</v>
      </c>
      <c r="I377" s="47">
        <v>50</v>
      </c>
      <c r="J377" s="47">
        <v>120</v>
      </c>
    </row>
    <row r="378" spans="1:10" ht="12.75">
      <c r="A378" s="35" t="s">
        <v>1227</v>
      </c>
      <c r="B378" s="35" t="s">
        <v>1474</v>
      </c>
      <c r="C378" s="47">
        <v>870</v>
      </c>
      <c r="D378" s="71">
        <v>290</v>
      </c>
      <c r="E378" s="71">
        <v>280</v>
      </c>
      <c r="F378" s="71">
        <v>890</v>
      </c>
      <c r="G378" s="47">
        <v>780</v>
      </c>
      <c r="H378" s="47">
        <v>280</v>
      </c>
      <c r="I378" s="47">
        <v>260</v>
      </c>
      <c r="J378" s="47">
        <v>790</v>
      </c>
    </row>
    <row r="379" spans="1:10" ht="12.75">
      <c r="A379" s="35" t="s">
        <v>1228</v>
      </c>
      <c r="B379" s="35" t="s">
        <v>1405</v>
      </c>
      <c r="C379" s="47">
        <v>290</v>
      </c>
      <c r="D379" s="71">
        <v>100</v>
      </c>
      <c r="E379" s="71">
        <v>110</v>
      </c>
      <c r="F379" s="71">
        <v>280</v>
      </c>
      <c r="G379" s="47">
        <v>270</v>
      </c>
      <c r="H379" s="47">
        <v>100</v>
      </c>
      <c r="I379" s="47">
        <v>110</v>
      </c>
      <c r="J379" s="47">
        <v>260</v>
      </c>
    </row>
    <row r="380" spans="1:10" ht="12.75">
      <c r="A380" s="35" t="s">
        <v>1229</v>
      </c>
      <c r="B380" s="35" t="s">
        <v>592</v>
      </c>
      <c r="C380" s="47">
        <v>1720</v>
      </c>
      <c r="D380" s="71">
        <v>940</v>
      </c>
      <c r="E380" s="71">
        <v>660</v>
      </c>
      <c r="F380" s="71">
        <v>2000</v>
      </c>
      <c r="G380" s="47">
        <v>1480</v>
      </c>
      <c r="H380" s="47">
        <v>910</v>
      </c>
      <c r="I380" s="47">
        <v>640</v>
      </c>
      <c r="J380" s="47">
        <v>1750</v>
      </c>
    </row>
    <row r="381" spans="1:10" ht="12.75">
      <c r="A381" s="35" t="s">
        <v>1230</v>
      </c>
      <c r="B381" s="35" t="s">
        <v>530</v>
      </c>
      <c r="C381" s="47">
        <v>300</v>
      </c>
      <c r="D381" s="71">
        <v>140</v>
      </c>
      <c r="E381" s="71">
        <v>130</v>
      </c>
      <c r="F381" s="71">
        <v>300</v>
      </c>
      <c r="G381" s="47">
        <v>280</v>
      </c>
      <c r="H381" s="47">
        <v>130</v>
      </c>
      <c r="I381" s="47">
        <v>120</v>
      </c>
      <c r="J381" s="47">
        <v>280</v>
      </c>
    </row>
    <row r="382" spans="1:10" ht="12.75">
      <c r="A382" s="35" t="s">
        <v>1231</v>
      </c>
      <c r="B382" s="35" t="s">
        <v>1729</v>
      </c>
      <c r="C382" s="47">
        <v>380</v>
      </c>
      <c r="D382" s="71">
        <v>140</v>
      </c>
      <c r="E382" s="71">
        <v>120</v>
      </c>
      <c r="F382" s="71">
        <v>400</v>
      </c>
      <c r="G382" s="47">
        <v>320</v>
      </c>
      <c r="H382" s="47">
        <v>130</v>
      </c>
      <c r="I382" s="47">
        <v>110</v>
      </c>
      <c r="J382" s="47">
        <v>340</v>
      </c>
    </row>
    <row r="383" spans="1:10" ht="12.75">
      <c r="A383" s="35" t="s">
        <v>1232</v>
      </c>
      <c r="B383" s="35" t="s">
        <v>1745</v>
      </c>
      <c r="C383" s="47">
        <v>180</v>
      </c>
      <c r="D383" s="71">
        <v>80</v>
      </c>
      <c r="E383" s="71">
        <v>60</v>
      </c>
      <c r="F383" s="71">
        <v>190</v>
      </c>
      <c r="G383" s="47">
        <v>160</v>
      </c>
      <c r="H383" s="47">
        <v>70</v>
      </c>
      <c r="I383" s="47">
        <v>60</v>
      </c>
      <c r="J383" s="47">
        <v>170</v>
      </c>
    </row>
    <row r="384" spans="1:10" ht="12.75">
      <c r="A384" s="35" t="s">
        <v>1233</v>
      </c>
      <c r="B384" s="35" t="s">
        <v>1747</v>
      </c>
      <c r="C384" s="47">
        <v>380</v>
      </c>
      <c r="D384" s="71">
        <v>140</v>
      </c>
      <c r="E384" s="71">
        <v>90</v>
      </c>
      <c r="F384" s="71">
        <v>420</v>
      </c>
      <c r="G384" s="47">
        <v>330</v>
      </c>
      <c r="H384" s="47">
        <v>130</v>
      </c>
      <c r="I384" s="47">
        <v>90</v>
      </c>
      <c r="J384" s="47">
        <v>370</v>
      </c>
    </row>
    <row r="385" spans="1:10" ht="12.75">
      <c r="A385" s="35" t="s">
        <v>1234</v>
      </c>
      <c r="B385" s="35" t="s">
        <v>2340</v>
      </c>
      <c r="C385" s="47">
        <v>200</v>
      </c>
      <c r="D385" s="71">
        <v>100</v>
      </c>
      <c r="E385" s="71">
        <v>50</v>
      </c>
      <c r="F385" s="71">
        <v>250</v>
      </c>
      <c r="G385" s="47">
        <v>190</v>
      </c>
      <c r="H385" s="47">
        <v>100</v>
      </c>
      <c r="I385" s="47">
        <v>50</v>
      </c>
      <c r="J385" s="47">
        <v>240</v>
      </c>
    </row>
    <row r="386" spans="1:10" ht="12.75">
      <c r="A386" s="35" t="s">
        <v>1235</v>
      </c>
      <c r="B386" s="35" t="s">
        <v>2342</v>
      </c>
      <c r="C386" s="47">
        <v>90</v>
      </c>
      <c r="D386" s="71">
        <v>30</v>
      </c>
      <c r="E386" s="71">
        <v>20</v>
      </c>
      <c r="F386" s="71">
        <v>90</v>
      </c>
      <c r="G386" s="47">
        <v>80</v>
      </c>
      <c r="H386" s="47">
        <v>30</v>
      </c>
      <c r="I386" s="47">
        <v>20</v>
      </c>
      <c r="J386" s="47">
        <v>90</v>
      </c>
    </row>
    <row r="387" spans="1:10" ht="12.75">
      <c r="A387" s="35" t="s">
        <v>1236</v>
      </c>
      <c r="B387" s="35" t="s">
        <v>2344</v>
      </c>
      <c r="C387" s="47">
        <v>330</v>
      </c>
      <c r="D387" s="71">
        <v>140</v>
      </c>
      <c r="E387" s="71">
        <v>100</v>
      </c>
      <c r="F387" s="71">
        <v>380</v>
      </c>
      <c r="G387" s="47">
        <v>300</v>
      </c>
      <c r="H387" s="47">
        <v>130</v>
      </c>
      <c r="I387" s="47">
        <v>100</v>
      </c>
      <c r="J387" s="47">
        <v>340</v>
      </c>
    </row>
    <row r="388" spans="1:10" ht="12.75">
      <c r="A388" s="35" t="s">
        <v>1237</v>
      </c>
      <c r="B388" s="35" t="s">
        <v>2346</v>
      </c>
      <c r="C388" s="47">
        <v>230</v>
      </c>
      <c r="D388" s="71">
        <v>120</v>
      </c>
      <c r="E388" s="71">
        <v>90</v>
      </c>
      <c r="F388" s="71">
        <v>260</v>
      </c>
      <c r="G388" s="47">
        <v>220</v>
      </c>
      <c r="H388" s="47">
        <v>120</v>
      </c>
      <c r="I388" s="47">
        <v>90</v>
      </c>
      <c r="J388" s="47">
        <v>250</v>
      </c>
    </row>
    <row r="389" spans="1:10" ht="12.75">
      <c r="A389" s="35" t="s">
        <v>1238</v>
      </c>
      <c r="B389" s="35" t="s">
        <v>2348</v>
      </c>
      <c r="C389" s="47">
        <v>190</v>
      </c>
      <c r="D389" s="71">
        <v>100</v>
      </c>
      <c r="E389" s="71">
        <v>70</v>
      </c>
      <c r="F389" s="71">
        <v>220</v>
      </c>
      <c r="G389" s="47">
        <v>180</v>
      </c>
      <c r="H389" s="47">
        <v>90</v>
      </c>
      <c r="I389" s="47">
        <v>60</v>
      </c>
      <c r="J389" s="47">
        <v>200</v>
      </c>
    </row>
    <row r="390" spans="1:10" ht="12.75">
      <c r="A390" s="35" t="s">
        <v>1239</v>
      </c>
      <c r="B390" s="35" t="s">
        <v>369</v>
      </c>
      <c r="C390" s="47">
        <v>300</v>
      </c>
      <c r="D390" s="71">
        <v>120</v>
      </c>
      <c r="E390" s="71">
        <v>120</v>
      </c>
      <c r="F390" s="71">
        <v>300</v>
      </c>
      <c r="G390" s="47">
        <v>290</v>
      </c>
      <c r="H390" s="47">
        <v>120</v>
      </c>
      <c r="I390" s="47">
        <v>120</v>
      </c>
      <c r="J390" s="47">
        <v>290</v>
      </c>
    </row>
    <row r="391" spans="1:10" ht="12.75">
      <c r="A391" s="35" t="s">
        <v>1240</v>
      </c>
      <c r="B391" s="35" t="s">
        <v>405</v>
      </c>
      <c r="C391" s="47">
        <v>290</v>
      </c>
      <c r="D391" s="71">
        <v>110</v>
      </c>
      <c r="E391" s="71">
        <v>80</v>
      </c>
      <c r="F391" s="71">
        <v>320</v>
      </c>
      <c r="G391" s="47">
        <v>280</v>
      </c>
      <c r="H391" s="47">
        <v>110</v>
      </c>
      <c r="I391" s="47">
        <v>70</v>
      </c>
      <c r="J391" s="47">
        <v>300</v>
      </c>
    </row>
    <row r="392" spans="1:10" ht="12.75">
      <c r="A392" s="35" t="s">
        <v>1241</v>
      </c>
      <c r="B392" s="35" t="s">
        <v>456</v>
      </c>
      <c r="C392" s="47">
        <v>270</v>
      </c>
      <c r="D392" s="71">
        <v>130</v>
      </c>
      <c r="E392" s="71">
        <v>90</v>
      </c>
      <c r="F392" s="71">
        <v>320</v>
      </c>
      <c r="G392" s="47">
        <v>230</v>
      </c>
      <c r="H392" s="47">
        <v>130</v>
      </c>
      <c r="I392" s="47">
        <v>90</v>
      </c>
      <c r="J392" s="47">
        <v>280</v>
      </c>
    </row>
    <row r="393" spans="1:10" ht="12.75">
      <c r="A393" s="35" t="s">
        <v>1242</v>
      </c>
      <c r="B393" s="35" t="s">
        <v>488</v>
      </c>
      <c r="C393" s="47">
        <v>80</v>
      </c>
      <c r="D393" s="71">
        <v>40</v>
      </c>
      <c r="E393" s="71">
        <v>30</v>
      </c>
      <c r="F393" s="71">
        <v>90</v>
      </c>
      <c r="G393" s="47">
        <v>80</v>
      </c>
      <c r="H393" s="47">
        <v>40</v>
      </c>
      <c r="I393" s="47">
        <v>30</v>
      </c>
      <c r="J393" s="47">
        <v>80</v>
      </c>
    </row>
    <row r="394" spans="1:10" ht="12.75">
      <c r="A394" s="35" t="s">
        <v>1243</v>
      </c>
      <c r="B394" s="35" t="s">
        <v>564</v>
      </c>
      <c r="C394" s="47">
        <v>140</v>
      </c>
      <c r="D394" s="71">
        <v>60</v>
      </c>
      <c r="E394" s="71">
        <v>40</v>
      </c>
      <c r="F394" s="71">
        <v>160</v>
      </c>
      <c r="G394" s="47">
        <v>130</v>
      </c>
      <c r="H394" s="47">
        <v>60</v>
      </c>
      <c r="I394" s="47">
        <v>40</v>
      </c>
      <c r="J394" s="47">
        <v>150</v>
      </c>
    </row>
    <row r="395" spans="1:10" ht="12.75">
      <c r="A395" s="35" t="s">
        <v>1244</v>
      </c>
      <c r="B395" s="35" t="s">
        <v>307</v>
      </c>
      <c r="C395" s="47">
        <v>190</v>
      </c>
      <c r="D395" s="71">
        <v>80</v>
      </c>
      <c r="E395" s="71">
        <v>70</v>
      </c>
      <c r="F395" s="71">
        <v>200</v>
      </c>
      <c r="G395" s="47">
        <v>190</v>
      </c>
      <c r="H395" s="47">
        <v>80</v>
      </c>
      <c r="I395" s="47">
        <v>70</v>
      </c>
      <c r="J395" s="47">
        <v>190</v>
      </c>
    </row>
    <row r="396" spans="1:10" ht="12.75">
      <c r="A396" s="35" t="s">
        <v>1245</v>
      </c>
      <c r="B396" s="35" t="s">
        <v>806</v>
      </c>
      <c r="C396" s="47">
        <v>50</v>
      </c>
      <c r="D396" s="71">
        <v>20</v>
      </c>
      <c r="E396" s="71">
        <v>10</v>
      </c>
      <c r="F396" s="71">
        <v>60</v>
      </c>
      <c r="G396" s="47">
        <v>50</v>
      </c>
      <c r="H396" s="47">
        <v>20</v>
      </c>
      <c r="I396" s="47">
        <v>10</v>
      </c>
      <c r="J396" s="47">
        <v>60</v>
      </c>
    </row>
    <row r="397" spans="1:10" ht="12.75">
      <c r="A397" s="35" t="s">
        <v>1246</v>
      </c>
      <c r="B397" s="35" t="s">
        <v>824</v>
      </c>
      <c r="C397" s="47">
        <v>240</v>
      </c>
      <c r="D397" s="71">
        <v>100</v>
      </c>
      <c r="E397" s="71">
        <v>80</v>
      </c>
      <c r="F397" s="71">
        <v>260</v>
      </c>
      <c r="G397" s="47">
        <v>220</v>
      </c>
      <c r="H397" s="47">
        <v>90</v>
      </c>
      <c r="I397" s="47">
        <v>70</v>
      </c>
      <c r="J397" s="47">
        <v>230</v>
      </c>
    </row>
    <row r="398" spans="1:10" ht="12.75">
      <c r="A398" s="35" t="s">
        <v>1247</v>
      </c>
      <c r="B398" s="35" t="s">
        <v>636</v>
      </c>
      <c r="C398" s="47">
        <v>40</v>
      </c>
      <c r="D398" s="71">
        <v>30</v>
      </c>
      <c r="E398" s="71">
        <v>20</v>
      </c>
      <c r="F398" s="71">
        <v>50</v>
      </c>
      <c r="G398" s="47">
        <v>30</v>
      </c>
      <c r="H398" s="47">
        <v>30</v>
      </c>
      <c r="I398" s="47">
        <v>20</v>
      </c>
      <c r="J398" s="47">
        <v>50</v>
      </c>
    </row>
    <row r="399" spans="1:10" ht="12.75">
      <c r="A399" s="35" t="s">
        <v>1248</v>
      </c>
      <c r="B399" s="35" t="s">
        <v>818</v>
      </c>
      <c r="C399" s="47">
        <v>90</v>
      </c>
      <c r="D399" s="71">
        <v>30</v>
      </c>
      <c r="E399" s="71">
        <v>20</v>
      </c>
      <c r="F399" s="71">
        <v>100</v>
      </c>
      <c r="G399" s="47">
        <v>80</v>
      </c>
      <c r="H399" s="47">
        <v>30</v>
      </c>
      <c r="I399" s="47">
        <v>20</v>
      </c>
      <c r="J399" s="47">
        <v>80</v>
      </c>
    </row>
    <row r="400" spans="1:10" ht="12.75">
      <c r="A400" s="35" t="s">
        <v>1249</v>
      </c>
      <c r="B400" s="35" t="s">
        <v>830</v>
      </c>
      <c r="C400" s="47">
        <v>1140</v>
      </c>
      <c r="D400" s="71">
        <v>700</v>
      </c>
      <c r="E400" s="71">
        <v>520</v>
      </c>
      <c r="F400" s="71">
        <v>1320</v>
      </c>
      <c r="G400" s="47">
        <v>980</v>
      </c>
      <c r="H400" s="47">
        <v>670</v>
      </c>
      <c r="I400" s="47">
        <v>510</v>
      </c>
      <c r="J400" s="47">
        <v>1130</v>
      </c>
    </row>
    <row r="401" spans="1:10" ht="12.75">
      <c r="A401" s="35" t="s">
        <v>1250</v>
      </c>
      <c r="B401" s="35" t="s">
        <v>866</v>
      </c>
      <c r="C401" s="47">
        <v>280</v>
      </c>
      <c r="D401" s="71">
        <v>130</v>
      </c>
      <c r="E401" s="71">
        <v>110</v>
      </c>
      <c r="F401" s="71">
        <v>300</v>
      </c>
      <c r="G401" s="47">
        <v>260</v>
      </c>
      <c r="H401" s="47">
        <v>120</v>
      </c>
      <c r="I401" s="47">
        <v>100</v>
      </c>
      <c r="J401" s="47">
        <v>280</v>
      </c>
    </row>
    <row r="402" spans="1:10" ht="12.75">
      <c r="A402" s="35" t="s">
        <v>1251</v>
      </c>
      <c r="B402" s="35" t="s">
        <v>123</v>
      </c>
      <c r="C402" s="47">
        <v>240</v>
      </c>
      <c r="D402" s="71">
        <v>150</v>
      </c>
      <c r="E402" s="71">
        <v>120</v>
      </c>
      <c r="F402" s="71">
        <v>260</v>
      </c>
      <c r="G402" s="47">
        <v>230</v>
      </c>
      <c r="H402" s="47">
        <v>140</v>
      </c>
      <c r="I402" s="47">
        <v>120</v>
      </c>
      <c r="J402" s="47">
        <v>250</v>
      </c>
    </row>
    <row r="403" spans="1:10" ht="12.75">
      <c r="A403" s="35" t="s">
        <v>1252</v>
      </c>
      <c r="B403" s="35" t="s">
        <v>255</v>
      </c>
      <c r="C403" s="47">
        <v>270</v>
      </c>
      <c r="D403" s="71">
        <v>190</v>
      </c>
      <c r="E403" s="71">
        <v>120</v>
      </c>
      <c r="F403" s="71">
        <v>340</v>
      </c>
      <c r="G403" s="47">
        <v>260</v>
      </c>
      <c r="H403" s="47">
        <v>180</v>
      </c>
      <c r="I403" s="47">
        <v>110</v>
      </c>
      <c r="J403" s="47">
        <v>330</v>
      </c>
    </row>
    <row r="404" spans="1:10" ht="12.75">
      <c r="A404" s="35" t="s">
        <v>1253</v>
      </c>
      <c r="B404" s="35" t="s">
        <v>295</v>
      </c>
      <c r="C404" s="47">
        <v>350</v>
      </c>
      <c r="D404" s="71">
        <v>130</v>
      </c>
      <c r="E404" s="71">
        <v>110</v>
      </c>
      <c r="F404" s="71">
        <v>370</v>
      </c>
      <c r="G404" s="47">
        <v>280</v>
      </c>
      <c r="H404" s="47">
        <v>130</v>
      </c>
      <c r="I404" s="47">
        <v>100</v>
      </c>
      <c r="J404" s="47">
        <v>300</v>
      </c>
    </row>
    <row r="405" spans="1:10" ht="12.75">
      <c r="A405" s="35" t="s">
        <v>1254</v>
      </c>
      <c r="B405" s="35" t="s">
        <v>566</v>
      </c>
      <c r="C405" s="47">
        <v>70</v>
      </c>
      <c r="D405" s="71">
        <v>30</v>
      </c>
      <c r="E405" s="71">
        <v>20</v>
      </c>
      <c r="F405" s="71">
        <v>70</v>
      </c>
      <c r="G405" s="47">
        <v>60</v>
      </c>
      <c r="H405" s="47">
        <v>30</v>
      </c>
      <c r="I405" s="47">
        <v>20</v>
      </c>
      <c r="J405" s="47">
        <v>70</v>
      </c>
    </row>
    <row r="406" spans="1:10" ht="12.75">
      <c r="A406" s="35" t="s">
        <v>1255</v>
      </c>
      <c r="B406" s="35" t="s">
        <v>311</v>
      </c>
      <c r="C406" s="47">
        <v>130</v>
      </c>
      <c r="D406" s="71">
        <v>80</v>
      </c>
      <c r="E406" s="71">
        <v>60</v>
      </c>
      <c r="F406" s="71">
        <v>150</v>
      </c>
      <c r="G406" s="47">
        <v>130</v>
      </c>
      <c r="H406" s="47">
        <v>80</v>
      </c>
      <c r="I406" s="47">
        <v>60</v>
      </c>
      <c r="J406" s="47">
        <v>140</v>
      </c>
    </row>
    <row r="407" spans="1:10" ht="12.75">
      <c r="A407" s="35" t="s">
        <v>1256</v>
      </c>
      <c r="B407" s="35" t="s">
        <v>718</v>
      </c>
      <c r="C407" s="47">
        <v>60</v>
      </c>
      <c r="D407" s="71">
        <v>40</v>
      </c>
      <c r="E407" s="71">
        <v>30</v>
      </c>
      <c r="F407" s="71">
        <v>70</v>
      </c>
      <c r="G407" s="47">
        <v>60</v>
      </c>
      <c r="H407" s="47">
        <v>40</v>
      </c>
      <c r="I407" s="47">
        <v>20</v>
      </c>
      <c r="J407" s="47">
        <v>70</v>
      </c>
    </row>
    <row r="408" spans="1:10" ht="12.75">
      <c r="A408" s="35" t="s">
        <v>1257</v>
      </c>
      <c r="B408" s="35" t="s">
        <v>1582</v>
      </c>
      <c r="C408" s="47">
        <v>140</v>
      </c>
      <c r="D408" s="71">
        <v>60</v>
      </c>
      <c r="E408" s="71">
        <v>60</v>
      </c>
      <c r="F408" s="71">
        <v>150</v>
      </c>
      <c r="G408" s="47">
        <v>130</v>
      </c>
      <c r="H408" s="47">
        <v>60</v>
      </c>
      <c r="I408" s="47">
        <v>50</v>
      </c>
      <c r="J408" s="47">
        <v>130</v>
      </c>
    </row>
    <row r="409" spans="1:10" ht="12.75">
      <c r="A409" s="35" t="s">
        <v>1258</v>
      </c>
      <c r="B409" s="35" t="s">
        <v>720</v>
      </c>
      <c r="C409" s="47">
        <v>350</v>
      </c>
      <c r="D409" s="71">
        <v>200</v>
      </c>
      <c r="E409" s="71">
        <v>160</v>
      </c>
      <c r="F409" s="71">
        <v>390</v>
      </c>
      <c r="G409" s="47">
        <v>340</v>
      </c>
      <c r="H409" s="47">
        <v>190</v>
      </c>
      <c r="I409" s="47">
        <v>160</v>
      </c>
      <c r="J409" s="47">
        <v>380</v>
      </c>
    </row>
    <row r="410" spans="1:10" ht="12.75">
      <c r="A410" s="35" t="s">
        <v>1259</v>
      </c>
      <c r="B410" s="35" t="s">
        <v>1600</v>
      </c>
      <c r="C410" s="47">
        <v>310</v>
      </c>
      <c r="D410" s="71">
        <v>150</v>
      </c>
      <c r="E410" s="71">
        <v>110</v>
      </c>
      <c r="F410" s="71">
        <v>350</v>
      </c>
      <c r="G410" s="47">
        <v>300</v>
      </c>
      <c r="H410" s="47">
        <v>150</v>
      </c>
      <c r="I410" s="47">
        <v>110</v>
      </c>
      <c r="J410" s="47">
        <v>350</v>
      </c>
    </row>
    <row r="411" spans="1:10" ht="12.75">
      <c r="A411" s="35" t="s">
        <v>1260</v>
      </c>
      <c r="B411" s="35" t="s">
        <v>1488</v>
      </c>
      <c r="C411" s="47">
        <v>170</v>
      </c>
      <c r="D411" s="71">
        <v>90</v>
      </c>
      <c r="E411" s="71">
        <v>60</v>
      </c>
      <c r="F411" s="71">
        <v>200</v>
      </c>
      <c r="G411" s="47">
        <v>170</v>
      </c>
      <c r="H411" s="47">
        <v>90</v>
      </c>
      <c r="I411" s="47">
        <v>60</v>
      </c>
      <c r="J411" s="47">
        <v>200</v>
      </c>
    </row>
    <row r="412" spans="1:10" ht="12.75">
      <c r="A412" s="35" t="s">
        <v>1261</v>
      </c>
      <c r="B412" s="35" t="s">
        <v>1317</v>
      </c>
      <c r="C412" s="47">
        <v>60</v>
      </c>
      <c r="D412" s="71">
        <v>20</v>
      </c>
      <c r="E412" s="71">
        <v>30</v>
      </c>
      <c r="F412" s="71">
        <v>60</v>
      </c>
      <c r="G412" s="47">
        <v>60</v>
      </c>
      <c r="H412" s="47">
        <v>20</v>
      </c>
      <c r="I412" s="47">
        <v>30</v>
      </c>
      <c r="J412" s="47">
        <v>50</v>
      </c>
    </row>
    <row r="413" spans="1:10" ht="12.75">
      <c r="A413" s="35" t="s">
        <v>1262</v>
      </c>
      <c r="B413" s="35" t="s">
        <v>1592</v>
      </c>
      <c r="C413" s="47">
        <v>370</v>
      </c>
      <c r="D413" s="71">
        <v>170</v>
      </c>
      <c r="E413" s="71">
        <v>100</v>
      </c>
      <c r="F413" s="71">
        <v>440</v>
      </c>
      <c r="G413" s="47">
        <v>360</v>
      </c>
      <c r="H413" s="47">
        <v>170</v>
      </c>
      <c r="I413" s="47">
        <v>100</v>
      </c>
      <c r="J413" s="47">
        <v>420</v>
      </c>
    </row>
    <row r="414" spans="1:10" ht="12.75">
      <c r="A414" s="35" t="s">
        <v>1263</v>
      </c>
      <c r="B414" s="35" t="s">
        <v>291</v>
      </c>
      <c r="C414" s="47">
        <v>180</v>
      </c>
      <c r="D414" s="71">
        <v>50</v>
      </c>
      <c r="E414" s="71">
        <v>60</v>
      </c>
      <c r="F414" s="71">
        <v>170</v>
      </c>
      <c r="G414" s="47">
        <v>160</v>
      </c>
      <c r="H414" s="47">
        <v>50</v>
      </c>
      <c r="I414" s="47">
        <v>60</v>
      </c>
      <c r="J414" s="47">
        <v>160</v>
      </c>
    </row>
    <row r="415" spans="1:10" ht="12.75">
      <c r="A415" s="35" t="s">
        <v>1264</v>
      </c>
      <c r="B415" s="35" t="s">
        <v>1598</v>
      </c>
      <c r="C415" s="47">
        <v>560</v>
      </c>
      <c r="D415" s="71">
        <v>310</v>
      </c>
      <c r="E415" s="71">
        <v>220</v>
      </c>
      <c r="F415" s="71">
        <v>650</v>
      </c>
      <c r="G415" s="47">
        <v>540</v>
      </c>
      <c r="H415" s="47">
        <v>310</v>
      </c>
      <c r="I415" s="47">
        <v>210</v>
      </c>
      <c r="J415" s="47">
        <v>630</v>
      </c>
    </row>
    <row r="416" spans="1:10" ht="12.75">
      <c r="A416" s="35" t="s">
        <v>1265</v>
      </c>
      <c r="B416" s="35" t="s">
        <v>676</v>
      </c>
      <c r="C416" s="47">
        <v>260</v>
      </c>
      <c r="D416" s="71">
        <v>100</v>
      </c>
      <c r="E416" s="71">
        <v>80</v>
      </c>
      <c r="F416" s="71">
        <v>280</v>
      </c>
      <c r="G416" s="47">
        <v>240</v>
      </c>
      <c r="H416" s="47">
        <v>100</v>
      </c>
      <c r="I416" s="47">
        <v>80</v>
      </c>
      <c r="J416" s="47">
        <v>260</v>
      </c>
    </row>
    <row r="417" spans="1:10" ht="12.75">
      <c r="A417" s="35" t="s">
        <v>1266</v>
      </c>
      <c r="B417" s="35" t="s">
        <v>1590</v>
      </c>
      <c r="C417" s="47">
        <v>360</v>
      </c>
      <c r="D417" s="71">
        <v>170</v>
      </c>
      <c r="E417" s="71">
        <v>120</v>
      </c>
      <c r="F417" s="71">
        <v>410</v>
      </c>
      <c r="G417" s="47">
        <v>340</v>
      </c>
      <c r="H417" s="47">
        <v>160</v>
      </c>
      <c r="I417" s="47">
        <v>110</v>
      </c>
      <c r="J417" s="47">
        <v>390</v>
      </c>
    </row>
    <row r="418" spans="1:10" ht="12.75">
      <c r="A418" s="35" t="s">
        <v>1267</v>
      </c>
      <c r="B418" s="35" t="s">
        <v>1596</v>
      </c>
      <c r="C418" s="47">
        <v>240</v>
      </c>
      <c r="D418" s="71">
        <v>100</v>
      </c>
      <c r="E418" s="71">
        <v>70</v>
      </c>
      <c r="F418" s="71">
        <v>260</v>
      </c>
      <c r="G418" s="47">
        <v>210</v>
      </c>
      <c r="H418" s="47">
        <v>90</v>
      </c>
      <c r="I418" s="47">
        <v>60</v>
      </c>
      <c r="J418" s="47">
        <v>230</v>
      </c>
    </row>
    <row r="419" spans="1:10" ht="12.75">
      <c r="A419" s="35" t="s">
        <v>1268</v>
      </c>
      <c r="B419" s="35" t="s">
        <v>351</v>
      </c>
      <c r="C419" s="47">
        <v>110</v>
      </c>
      <c r="D419" s="71">
        <v>60</v>
      </c>
      <c r="E419" s="71">
        <v>40</v>
      </c>
      <c r="F419" s="71">
        <v>130</v>
      </c>
      <c r="G419" s="47">
        <v>100</v>
      </c>
      <c r="H419" s="47">
        <v>60</v>
      </c>
      <c r="I419" s="47">
        <v>40</v>
      </c>
      <c r="J419" s="47">
        <v>120</v>
      </c>
    </row>
    <row r="420" spans="1:10" ht="12.75">
      <c r="A420" s="35" t="s">
        <v>1269</v>
      </c>
      <c r="B420" s="35" t="s">
        <v>225</v>
      </c>
      <c r="C420" s="47">
        <v>170</v>
      </c>
      <c r="D420" s="71">
        <v>70</v>
      </c>
      <c r="E420" s="71">
        <v>60</v>
      </c>
      <c r="F420" s="71">
        <v>170</v>
      </c>
      <c r="G420" s="47">
        <v>160</v>
      </c>
      <c r="H420" s="47">
        <v>70</v>
      </c>
      <c r="I420" s="47">
        <v>60</v>
      </c>
      <c r="J420" s="47">
        <v>160</v>
      </c>
    </row>
    <row r="421" spans="1:10" ht="12.75">
      <c r="A421" s="35" t="s">
        <v>1270</v>
      </c>
      <c r="B421" s="35" t="s">
        <v>393</v>
      </c>
      <c r="C421" s="47">
        <v>110</v>
      </c>
      <c r="D421" s="71">
        <v>50</v>
      </c>
      <c r="E421" s="71">
        <v>40</v>
      </c>
      <c r="F421" s="71">
        <v>120</v>
      </c>
      <c r="G421" s="47">
        <v>110</v>
      </c>
      <c r="H421" s="47">
        <v>50</v>
      </c>
      <c r="I421" s="47">
        <v>40</v>
      </c>
      <c r="J421" s="47">
        <v>120</v>
      </c>
    </row>
    <row r="422" spans="1:10" ht="12.75">
      <c r="A422" s="35" t="s">
        <v>1271</v>
      </c>
      <c r="B422" s="35" t="s">
        <v>151</v>
      </c>
      <c r="C422" s="47">
        <v>40</v>
      </c>
      <c r="D422" s="71">
        <v>20</v>
      </c>
      <c r="E422" s="71">
        <v>20</v>
      </c>
      <c r="F422" s="71">
        <v>30</v>
      </c>
      <c r="G422" s="47">
        <v>30</v>
      </c>
      <c r="H422" s="47">
        <v>20</v>
      </c>
      <c r="I422" s="47">
        <v>20</v>
      </c>
      <c r="J422" s="47">
        <v>30</v>
      </c>
    </row>
    <row r="423" spans="1:10" ht="12.75">
      <c r="A423" s="35" t="s">
        <v>1272</v>
      </c>
      <c r="B423" s="35" t="s">
        <v>211</v>
      </c>
      <c r="C423" s="47">
        <v>110</v>
      </c>
      <c r="D423" s="71">
        <v>40</v>
      </c>
      <c r="E423" s="71">
        <v>30</v>
      </c>
      <c r="F423" s="71">
        <v>110</v>
      </c>
      <c r="G423" s="47">
        <v>100</v>
      </c>
      <c r="H423" s="47">
        <v>40</v>
      </c>
      <c r="I423" s="47">
        <v>30</v>
      </c>
      <c r="J423" s="47">
        <v>110</v>
      </c>
    </row>
    <row r="424" spans="1:10" ht="12.75">
      <c r="A424" s="35" t="s">
        <v>1273</v>
      </c>
      <c r="B424" s="35" t="s">
        <v>237</v>
      </c>
      <c r="C424" s="47">
        <v>80</v>
      </c>
      <c r="D424" s="71">
        <v>60</v>
      </c>
      <c r="E424" s="71">
        <v>40</v>
      </c>
      <c r="F424" s="71">
        <v>100</v>
      </c>
      <c r="G424" s="47">
        <v>70</v>
      </c>
      <c r="H424" s="47">
        <v>60</v>
      </c>
      <c r="I424" s="47">
        <v>40</v>
      </c>
      <c r="J424" s="47">
        <v>90</v>
      </c>
    </row>
    <row r="425" spans="1:10" ht="12.75">
      <c r="A425" s="35" t="s">
        <v>1274</v>
      </c>
      <c r="B425" s="35" t="s">
        <v>442</v>
      </c>
      <c r="C425" s="47">
        <v>110</v>
      </c>
      <c r="D425" s="71">
        <v>70</v>
      </c>
      <c r="E425" s="71">
        <v>60</v>
      </c>
      <c r="F425" s="71">
        <v>110</v>
      </c>
      <c r="G425" s="47">
        <v>100</v>
      </c>
      <c r="H425" s="47">
        <v>60</v>
      </c>
      <c r="I425" s="47">
        <v>60</v>
      </c>
      <c r="J425" s="47">
        <v>110</v>
      </c>
    </row>
    <row r="426" spans="1:10" ht="12.75">
      <c r="A426" s="35" t="s">
        <v>1275</v>
      </c>
      <c r="B426" s="35" t="s">
        <v>1385</v>
      </c>
      <c r="C426" s="47">
        <v>260</v>
      </c>
      <c r="D426" s="71">
        <v>160</v>
      </c>
      <c r="E426" s="71">
        <v>120</v>
      </c>
      <c r="F426" s="71">
        <v>300</v>
      </c>
      <c r="G426" s="47">
        <v>250</v>
      </c>
      <c r="H426" s="47">
        <v>160</v>
      </c>
      <c r="I426" s="47">
        <v>120</v>
      </c>
      <c r="J426" s="47">
        <v>290</v>
      </c>
    </row>
    <row r="427" spans="1:10" ht="12.75">
      <c r="A427" s="35" t="s">
        <v>1276</v>
      </c>
      <c r="B427" s="35" t="s">
        <v>668</v>
      </c>
      <c r="C427" s="47">
        <v>330</v>
      </c>
      <c r="D427" s="71">
        <v>180</v>
      </c>
      <c r="E427" s="71">
        <v>170</v>
      </c>
      <c r="F427" s="71">
        <v>340</v>
      </c>
      <c r="G427" s="47">
        <v>320</v>
      </c>
      <c r="H427" s="47">
        <v>170</v>
      </c>
      <c r="I427" s="47">
        <v>170</v>
      </c>
      <c r="J427" s="47">
        <v>330</v>
      </c>
    </row>
    <row r="428" spans="1:10" ht="12.75">
      <c r="A428" s="35" t="s">
        <v>1277</v>
      </c>
      <c r="B428" s="35" t="s">
        <v>780</v>
      </c>
      <c r="C428" s="47">
        <v>410</v>
      </c>
      <c r="D428" s="71">
        <v>150</v>
      </c>
      <c r="E428" s="71">
        <v>120</v>
      </c>
      <c r="F428" s="71">
        <v>430</v>
      </c>
      <c r="G428" s="47">
        <v>390</v>
      </c>
      <c r="H428" s="47">
        <v>140</v>
      </c>
      <c r="I428" s="47">
        <v>120</v>
      </c>
      <c r="J428" s="47">
        <v>400</v>
      </c>
    </row>
    <row r="429" spans="1:10" ht="12.75">
      <c r="A429" s="35" t="s">
        <v>1278</v>
      </c>
      <c r="B429" s="35" t="s">
        <v>520</v>
      </c>
      <c r="C429" s="47">
        <v>270</v>
      </c>
      <c r="D429" s="71">
        <v>120</v>
      </c>
      <c r="E429" s="71">
        <v>110</v>
      </c>
      <c r="F429" s="71">
        <v>280</v>
      </c>
      <c r="G429" s="47">
        <v>240</v>
      </c>
      <c r="H429" s="47">
        <v>120</v>
      </c>
      <c r="I429" s="47">
        <v>100</v>
      </c>
      <c r="J429" s="47">
        <v>250</v>
      </c>
    </row>
    <row r="430" spans="1:10" ht="12.75">
      <c r="A430" s="35" t="s">
        <v>1279</v>
      </c>
      <c r="B430" s="35" t="s">
        <v>1695</v>
      </c>
      <c r="C430" s="47">
        <v>140</v>
      </c>
      <c r="D430" s="71">
        <v>70</v>
      </c>
      <c r="E430" s="71">
        <v>50</v>
      </c>
      <c r="F430" s="71">
        <v>160</v>
      </c>
      <c r="G430" s="47">
        <v>130</v>
      </c>
      <c r="H430" s="47">
        <v>70</v>
      </c>
      <c r="I430" s="47">
        <v>50</v>
      </c>
      <c r="J430" s="47">
        <v>150</v>
      </c>
    </row>
    <row r="431" spans="1:10" ht="12.75">
      <c r="A431" s="35" t="s">
        <v>1280</v>
      </c>
      <c r="B431" s="35" t="s">
        <v>1697</v>
      </c>
      <c r="C431" s="47">
        <v>240</v>
      </c>
      <c r="D431" s="71">
        <v>120</v>
      </c>
      <c r="E431" s="71">
        <v>90</v>
      </c>
      <c r="F431" s="71">
        <v>280</v>
      </c>
      <c r="G431" s="47">
        <v>210</v>
      </c>
      <c r="H431" s="47">
        <v>120</v>
      </c>
      <c r="I431" s="47">
        <v>80</v>
      </c>
      <c r="J431" s="47">
        <v>240</v>
      </c>
    </row>
    <row r="432" spans="1:10" ht="12.75">
      <c r="A432" s="35" t="s">
        <v>1281</v>
      </c>
      <c r="B432" s="35" t="s">
        <v>1690</v>
      </c>
      <c r="C432" s="47">
        <v>530</v>
      </c>
      <c r="D432" s="71">
        <v>230</v>
      </c>
      <c r="E432" s="71">
        <v>170</v>
      </c>
      <c r="F432" s="71">
        <v>590</v>
      </c>
      <c r="G432" s="47">
        <v>480</v>
      </c>
      <c r="H432" s="47">
        <v>220</v>
      </c>
      <c r="I432" s="47">
        <v>160</v>
      </c>
      <c r="J432" s="47">
        <v>540</v>
      </c>
    </row>
    <row r="433" spans="1:10" ht="12.75">
      <c r="A433" s="35" t="s">
        <v>1282</v>
      </c>
      <c r="B433" s="35" t="s">
        <v>1594</v>
      </c>
      <c r="C433" s="47">
        <v>110</v>
      </c>
      <c r="D433" s="71">
        <v>50</v>
      </c>
      <c r="E433" s="71">
        <v>60</v>
      </c>
      <c r="F433" s="71">
        <v>100</v>
      </c>
      <c r="G433" s="47">
        <v>100</v>
      </c>
      <c r="H433" s="47">
        <v>40</v>
      </c>
      <c r="I433" s="47">
        <v>60</v>
      </c>
      <c r="J433" s="47">
        <v>90</v>
      </c>
    </row>
    <row r="434" spans="1:10" ht="12.75">
      <c r="A434" s="35" t="s">
        <v>1283</v>
      </c>
      <c r="B434" s="35" t="s">
        <v>1588</v>
      </c>
      <c r="C434" s="47">
        <v>100</v>
      </c>
      <c r="D434" s="71">
        <v>50</v>
      </c>
      <c r="E434" s="71">
        <v>40</v>
      </c>
      <c r="F434" s="71">
        <v>110</v>
      </c>
      <c r="G434" s="47">
        <v>90</v>
      </c>
      <c r="H434" s="47">
        <v>40</v>
      </c>
      <c r="I434" s="47">
        <v>30</v>
      </c>
      <c r="J434" s="47">
        <v>100</v>
      </c>
    </row>
    <row r="435" spans="1:10" ht="12.75">
      <c r="A435" s="35" t="s">
        <v>1284</v>
      </c>
      <c r="B435" s="35" t="s">
        <v>1698</v>
      </c>
      <c r="C435" s="47">
        <v>740</v>
      </c>
      <c r="D435" s="71">
        <v>260</v>
      </c>
      <c r="E435" s="71">
        <v>190</v>
      </c>
      <c r="F435" s="71">
        <v>810</v>
      </c>
      <c r="G435" s="47">
        <v>680</v>
      </c>
      <c r="H435" s="47">
        <v>250</v>
      </c>
      <c r="I435" s="47">
        <v>180</v>
      </c>
      <c r="J435" s="47">
        <v>750</v>
      </c>
    </row>
    <row r="436" spans="1:10" ht="12.75">
      <c r="A436" s="35" t="s">
        <v>1285</v>
      </c>
      <c r="B436" s="35" t="s">
        <v>1693</v>
      </c>
      <c r="C436" s="47">
        <v>70</v>
      </c>
      <c r="D436" s="71">
        <v>30</v>
      </c>
      <c r="E436" s="71">
        <v>30</v>
      </c>
      <c r="F436" s="71">
        <v>70</v>
      </c>
      <c r="G436" s="47">
        <v>60</v>
      </c>
      <c r="H436" s="47">
        <v>30</v>
      </c>
      <c r="I436" s="47">
        <v>30</v>
      </c>
      <c r="J436" s="47">
        <v>70</v>
      </c>
    </row>
    <row r="437" spans="1:10" ht="12.75">
      <c r="A437" s="35" t="s">
        <v>1286</v>
      </c>
      <c r="B437" s="35" t="s">
        <v>1723</v>
      </c>
      <c r="C437" s="47">
        <v>340</v>
      </c>
      <c r="D437" s="71">
        <v>160</v>
      </c>
      <c r="E437" s="71">
        <v>90</v>
      </c>
      <c r="F437" s="71">
        <v>410</v>
      </c>
      <c r="G437" s="47">
        <v>330</v>
      </c>
      <c r="H437" s="47">
        <v>150</v>
      </c>
      <c r="I437" s="47">
        <v>80</v>
      </c>
      <c r="J437" s="47">
        <v>390</v>
      </c>
    </row>
    <row r="438" spans="1:10" ht="12.75">
      <c r="A438" s="35" t="s">
        <v>1287</v>
      </c>
      <c r="B438" s="35" t="s">
        <v>1725</v>
      </c>
      <c r="C438" s="47">
        <v>200</v>
      </c>
      <c r="D438" s="71">
        <v>90</v>
      </c>
      <c r="E438" s="71">
        <v>70</v>
      </c>
      <c r="F438" s="71">
        <v>220</v>
      </c>
      <c r="G438" s="47">
        <v>190</v>
      </c>
      <c r="H438" s="47">
        <v>90</v>
      </c>
      <c r="I438" s="47">
        <v>70</v>
      </c>
      <c r="J438" s="47">
        <v>210</v>
      </c>
    </row>
    <row r="439" spans="1:10" ht="12.75">
      <c r="A439" s="35" t="s">
        <v>1288</v>
      </c>
      <c r="B439" s="35" t="s">
        <v>1323</v>
      </c>
      <c r="C439" s="47">
        <v>2590</v>
      </c>
      <c r="D439" s="71">
        <v>790</v>
      </c>
      <c r="E439" s="71">
        <v>740</v>
      </c>
      <c r="F439" s="71">
        <v>2640</v>
      </c>
      <c r="G439" s="47">
        <v>2410</v>
      </c>
      <c r="H439" s="47">
        <v>760</v>
      </c>
      <c r="I439" s="47">
        <v>700</v>
      </c>
      <c r="J439" s="47">
        <v>2450</v>
      </c>
    </row>
    <row r="440" spans="1:10" ht="12.75">
      <c r="A440" s="35" t="s">
        <v>1289</v>
      </c>
      <c r="B440" s="35" t="s">
        <v>2350</v>
      </c>
      <c r="C440" s="47">
        <v>100</v>
      </c>
      <c r="D440" s="71">
        <v>60</v>
      </c>
      <c r="E440" s="71">
        <v>50</v>
      </c>
      <c r="F440" s="71">
        <v>110</v>
      </c>
      <c r="G440" s="47">
        <v>90</v>
      </c>
      <c r="H440" s="47">
        <v>60</v>
      </c>
      <c r="I440" s="47">
        <v>40</v>
      </c>
      <c r="J440" s="47">
        <v>110</v>
      </c>
    </row>
    <row r="441" spans="1:10" ht="12.75">
      <c r="A441" s="35" t="s">
        <v>1290</v>
      </c>
      <c r="B441" s="35" t="s">
        <v>2352</v>
      </c>
      <c r="C441" s="47">
        <v>330</v>
      </c>
      <c r="D441" s="71">
        <v>150</v>
      </c>
      <c r="E441" s="71">
        <v>120</v>
      </c>
      <c r="F441" s="71">
        <v>370</v>
      </c>
      <c r="G441" s="47">
        <v>320</v>
      </c>
      <c r="H441" s="47">
        <v>150</v>
      </c>
      <c r="I441" s="47">
        <v>120</v>
      </c>
      <c r="J441" s="47">
        <v>360</v>
      </c>
    </row>
    <row r="442" spans="1:10" ht="12.75">
      <c r="A442" s="35" t="s">
        <v>1291</v>
      </c>
      <c r="B442" s="35" t="s">
        <v>1292</v>
      </c>
      <c r="C442" s="47">
        <v>350</v>
      </c>
      <c r="D442" s="71">
        <v>150</v>
      </c>
      <c r="E442" s="71">
        <v>130</v>
      </c>
      <c r="F442" s="71">
        <v>370</v>
      </c>
      <c r="G442" s="47">
        <v>310</v>
      </c>
      <c r="H442" s="47">
        <v>150</v>
      </c>
      <c r="I442" s="47">
        <v>120</v>
      </c>
      <c r="J442" s="47">
        <v>340</v>
      </c>
    </row>
    <row r="443" spans="1:10" ht="12.75">
      <c r="A443" s="35" t="s">
        <v>1293</v>
      </c>
      <c r="B443" s="35" t="s">
        <v>1294</v>
      </c>
      <c r="C443" s="47">
        <v>290</v>
      </c>
      <c r="D443" s="71">
        <v>160</v>
      </c>
      <c r="E443" s="71">
        <v>110</v>
      </c>
      <c r="F443" s="71">
        <v>330</v>
      </c>
      <c r="G443" s="47">
        <v>260</v>
      </c>
      <c r="H443" s="47">
        <v>150</v>
      </c>
      <c r="I443" s="47">
        <v>110</v>
      </c>
      <c r="J443" s="47">
        <v>300</v>
      </c>
    </row>
    <row r="444" spans="1:10" ht="12.75">
      <c r="A444" s="35" t="s">
        <v>1295</v>
      </c>
      <c r="B444" s="35" t="s">
        <v>1296</v>
      </c>
      <c r="C444" s="47">
        <v>1140</v>
      </c>
      <c r="D444" s="71">
        <v>440</v>
      </c>
      <c r="E444" s="71">
        <v>440</v>
      </c>
      <c r="F444" s="71">
        <v>1140</v>
      </c>
      <c r="G444" s="47">
        <v>1110</v>
      </c>
      <c r="H444" s="47">
        <v>430</v>
      </c>
      <c r="I444" s="47">
        <v>430</v>
      </c>
      <c r="J444" s="47">
        <v>1110</v>
      </c>
    </row>
    <row r="445" spans="1:10" ht="12.75">
      <c r="A445" s="35" t="s">
        <v>1297</v>
      </c>
      <c r="B445" s="35" t="s">
        <v>1562</v>
      </c>
      <c r="C445" s="47">
        <v>110</v>
      </c>
      <c r="D445" s="71">
        <v>50</v>
      </c>
      <c r="E445" s="71">
        <v>40</v>
      </c>
      <c r="F445" s="71">
        <v>120</v>
      </c>
      <c r="G445" s="47">
        <v>110</v>
      </c>
      <c r="H445" s="47">
        <v>50</v>
      </c>
      <c r="I445" s="47">
        <v>40</v>
      </c>
      <c r="J445" s="47">
        <v>110</v>
      </c>
    </row>
    <row r="446" spans="1:10" ht="12.75">
      <c r="A446" s="35" t="s">
        <v>1298</v>
      </c>
      <c r="B446" s="35" t="s">
        <v>1578</v>
      </c>
      <c r="C446" s="47">
        <v>1410</v>
      </c>
      <c r="D446" s="71">
        <v>530</v>
      </c>
      <c r="E446" s="71">
        <v>410</v>
      </c>
      <c r="F446" s="71">
        <v>1530</v>
      </c>
      <c r="G446" s="47">
        <v>1260</v>
      </c>
      <c r="H446" s="47">
        <v>510</v>
      </c>
      <c r="I446" s="47">
        <v>400</v>
      </c>
      <c r="J446" s="47">
        <v>1360</v>
      </c>
    </row>
    <row r="447" spans="1:10" ht="12.75">
      <c r="A447" s="35" t="s">
        <v>1299</v>
      </c>
      <c r="B447" s="35" t="s">
        <v>1580</v>
      </c>
      <c r="C447" s="47">
        <v>330</v>
      </c>
      <c r="D447" s="71">
        <v>160</v>
      </c>
      <c r="E447" s="71">
        <v>120</v>
      </c>
      <c r="F447" s="71">
        <v>370</v>
      </c>
      <c r="G447" s="47">
        <v>310</v>
      </c>
      <c r="H447" s="47">
        <v>160</v>
      </c>
      <c r="I447" s="47">
        <v>120</v>
      </c>
      <c r="J447" s="47">
        <v>340</v>
      </c>
    </row>
    <row r="448" spans="1:10" ht="12.75">
      <c r="A448" s="35" t="s">
        <v>1300</v>
      </c>
      <c r="B448" s="35" t="s">
        <v>1727</v>
      </c>
      <c r="C448" s="47">
        <v>350</v>
      </c>
      <c r="D448" s="71">
        <v>180</v>
      </c>
      <c r="E448" s="71">
        <v>140</v>
      </c>
      <c r="F448" s="71">
        <v>390</v>
      </c>
      <c r="G448" s="47">
        <v>330</v>
      </c>
      <c r="H448" s="47">
        <v>170</v>
      </c>
      <c r="I448" s="47">
        <v>130</v>
      </c>
      <c r="J448" s="47">
        <v>370</v>
      </c>
    </row>
    <row r="449" spans="1:10" ht="12.75">
      <c r="A449" s="63" t="s">
        <v>1301</v>
      </c>
      <c r="B449" s="63" t="s">
        <v>660</v>
      </c>
      <c r="C449" s="48">
        <v>260</v>
      </c>
      <c r="D449" s="72">
        <v>120</v>
      </c>
      <c r="E449" s="72">
        <v>110</v>
      </c>
      <c r="F449" s="72">
        <v>270</v>
      </c>
      <c r="G449" s="48">
        <v>250</v>
      </c>
      <c r="H449" s="48">
        <v>120</v>
      </c>
      <c r="I449" s="48">
        <v>110</v>
      </c>
      <c r="J449" s="48">
        <v>260</v>
      </c>
    </row>
    <row r="451" ht="14.25">
      <c r="A451" s="19" t="s">
        <v>1302</v>
      </c>
    </row>
    <row r="452" ht="12.75">
      <c r="A452" s="62"/>
    </row>
    <row r="453" ht="12.75">
      <c r="A453" s="31" t="s">
        <v>1732</v>
      </c>
    </row>
    <row r="454" ht="12.75">
      <c r="A454" s="62"/>
    </row>
    <row r="455" ht="12.75">
      <c r="A455" s="62"/>
    </row>
    <row r="456" ht="12.75">
      <c r="A456" s="62"/>
    </row>
    <row r="457" ht="12.75">
      <c r="A457" s="62"/>
    </row>
    <row r="458" ht="12.75">
      <c r="A458" s="62"/>
    </row>
    <row r="459" ht="12.75">
      <c r="A459" s="62"/>
    </row>
    <row r="460" ht="12.75">
      <c r="A460" s="62"/>
    </row>
  </sheetData>
  <sheetProtection/>
  <printOptions/>
  <pageMargins left="0.75" right="0.75" top="1" bottom="1" header="0.5" footer="0.5"/>
  <pageSetup orientation="portrait" paperSize="9"/>
  <ignoredErrors>
    <ignoredError sqref="B19:B449" numberStoredAsText="1"/>
  </ignoredErrors>
</worksheet>
</file>

<file path=xl/worksheets/sheet13.xml><?xml version="1.0" encoding="utf-8"?>
<worksheet xmlns="http://schemas.openxmlformats.org/spreadsheetml/2006/main" xmlns:r="http://schemas.openxmlformats.org/officeDocument/2006/relationships">
  <dimension ref="A1:J440"/>
  <sheetViews>
    <sheetView zoomScalePageLayoutView="0" workbookViewId="0" topLeftCell="A1">
      <selection activeCell="A1" sqref="A1"/>
    </sheetView>
  </sheetViews>
  <sheetFormatPr defaultColWidth="9.140625" defaultRowHeight="12.75"/>
  <cols>
    <col min="1" max="1" width="29.8515625" style="0" customWidth="1"/>
    <col min="2" max="2" width="7.7109375" style="0" bestFit="1" customWidth="1"/>
    <col min="3" max="3" width="11.57421875" style="0" bestFit="1" customWidth="1"/>
    <col min="4" max="4" width="11.8515625" style="0" bestFit="1" customWidth="1"/>
    <col min="5" max="5" width="13.28125" style="0" bestFit="1" customWidth="1"/>
    <col min="6" max="6" width="10.421875" style="0" bestFit="1" customWidth="1"/>
    <col min="7" max="7" width="20.28125" style="0" bestFit="1" customWidth="1"/>
    <col min="8" max="8" width="11.8515625" style="0" bestFit="1" customWidth="1"/>
    <col min="9" max="9" width="13.28125" style="0" bestFit="1" customWidth="1"/>
    <col min="10" max="10" width="10.421875" style="0" bestFit="1" customWidth="1"/>
  </cols>
  <sheetData>
    <row r="1" spans="1:10" ht="14.25">
      <c r="A1" s="1" t="s">
        <v>1748</v>
      </c>
      <c r="B1" s="3"/>
      <c r="C1" s="3"/>
      <c r="D1" s="3"/>
      <c r="E1" s="3"/>
      <c r="F1" s="3"/>
      <c r="G1" s="3"/>
      <c r="H1" s="3"/>
      <c r="I1" s="3"/>
      <c r="J1" s="15"/>
    </row>
    <row r="2" spans="1:10" ht="12.75">
      <c r="A2" s="7"/>
      <c r="B2" s="5" t="s">
        <v>105</v>
      </c>
      <c r="C2" s="6" t="s">
        <v>106</v>
      </c>
      <c r="D2" s="7"/>
      <c r="E2" s="7"/>
      <c r="F2" s="7"/>
      <c r="G2" s="7" t="s">
        <v>3022</v>
      </c>
      <c r="H2" s="7"/>
      <c r="I2" s="7"/>
      <c r="J2" s="7"/>
    </row>
    <row r="3" spans="1:10" ht="12.75">
      <c r="A3" s="15"/>
      <c r="B3" s="13"/>
      <c r="C3" s="11"/>
      <c r="D3" s="15"/>
      <c r="F3" s="15"/>
      <c r="G3" s="15"/>
      <c r="H3" s="15"/>
      <c r="I3" s="15"/>
      <c r="J3" s="15"/>
    </row>
    <row r="4" spans="1:10" ht="12.75">
      <c r="A4" s="18"/>
      <c r="B4" s="18"/>
      <c r="C4" s="28" t="s">
        <v>2374</v>
      </c>
      <c r="D4" s="28" t="s">
        <v>2152</v>
      </c>
      <c r="E4" s="18" t="s">
        <v>2153</v>
      </c>
      <c r="F4" s="28" t="s">
        <v>2154</v>
      </c>
      <c r="G4" s="28" t="s">
        <v>2374</v>
      </c>
      <c r="H4" s="28" t="s">
        <v>2152</v>
      </c>
      <c r="I4" s="18" t="s">
        <v>2153</v>
      </c>
      <c r="J4" s="28" t="s">
        <v>2154</v>
      </c>
    </row>
    <row r="5" spans="3:10" ht="12.75">
      <c r="C5" s="30"/>
      <c r="J5" s="22"/>
    </row>
    <row r="6" spans="1:10" ht="12.75">
      <c r="A6" s="29" t="s">
        <v>111</v>
      </c>
      <c r="B6" s="35"/>
      <c r="C6" s="47">
        <v>350230</v>
      </c>
      <c r="D6" s="47">
        <v>122190</v>
      </c>
      <c r="E6" s="47">
        <v>110450</v>
      </c>
      <c r="F6" s="47">
        <v>361970</v>
      </c>
      <c r="G6" s="47">
        <v>311730</v>
      </c>
      <c r="H6" s="47">
        <v>118010</v>
      </c>
      <c r="I6" s="47">
        <v>106370</v>
      </c>
      <c r="J6" s="47">
        <v>321180</v>
      </c>
    </row>
    <row r="7" spans="1:10" ht="12.75">
      <c r="A7" s="31"/>
      <c r="B7" s="35"/>
      <c r="C7" s="47"/>
      <c r="D7" s="47"/>
      <c r="E7" s="47"/>
      <c r="F7" s="47"/>
      <c r="G7" s="47"/>
      <c r="H7" s="47"/>
      <c r="I7" s="47"/>
      <c r="J7" s="47"/>
    </row>
    <row r="8" spans="1:10" ht="12.75">
      <c r="A8" s="29" t="s">
        <v>113</v>
      </c>
      <c r="B8" s="35"/>
      <c r="C8" s="47"/>
      <c r="D8" s="47"/>
      <c r="E8" s="47"/>
      <c r="F8" s="47"/>
      <c r="G8" s="47"/>
      <c r="H8" s="47"/>
      <c r="I8" s="47"/>
      <c r="J8" s="47"/>
    </row>
    <row r="9" spans="1:10" ht="12.75">
      <c r="A9" s="31" t="s">
        <v>114</v>
      </c>
      <c r="B9" s="35"/>
      <c r="C9" s="47">
        <v>60</v>
      </c>
      <c r="D9" s="47">
        <v>30</v>
      </c>
      <c r="E9" s="47">
        <v>20</v>
      </c>
      <c r="F9" s="47">
        <v>60</v>
      </c>
      <c r="G9" s="47">
        <v>50</v>
      </c>
      <c r="H9" s="47">
        <v>30</v>
      </c>
      <c r="I9" s="47">
        <v>20</v>
      </c>
      <c r="J9" s="47">
        <v>60</v>
      </c>
    </row>
    <row r="10" spans="1:10" ht="12.75">
      <c r="A10" s="31" t="s">
        <v>115</v>
      </c>
      <c r="B10" s="35"/>
      <c r="C10" s="47">
        <v>2290</v>
      </c>
      <c r="D10" s="47">
        <v>940</v>
      </c>
      <c r="E10" s="47">
        <v>830</v>
      </c>
      <c r="F10" s="47">
        <v>2400</v>
      </c>
      <c r="G10" s="47">
        <v>2130</v>
      </c>
      <c r="H10" s="47">
        <v>910</v>
      </c>
      <c r="I10" s="47">
        <v>810</v>
      </c>
      <c r="J10" s="47">
        <v>2220</v>
      </c>
    </row>
    <row r="11" spans="1:10" ht="12.75">
      <c r="A11" s="31" t="s">
        <v>116</v>
      </c>
      <c r="B11" s="35"/>
      <c r="C11" s="47">
        <v>16290</v>
      </c>
      <c r="D11" s="47">
        <v>7140</v>
      </c>
      <c r="E11" s="47">
        <v>6190</v>
      </c>
      <c r="F11" s="47">
        <v>17240</v>
      </c>
      <c r="G11" s="47">
        <v>15320</v>
      </c>
      <c r="H11" s="47">
        <v>6980</v>
      </c>
      <c r="I11" s="47">
        <v>6040</v>
      </c>
      <c r="J11" s="47">
        <v>16180</v>
      </c>
    </row>
    <row r="12" spans="1:10" ht="12.75">
      <c r="A12" s="31" t="s">
        <v>117</v>
      </c>
      <c r="B12" s="35"/>
      <c r="C12" s="47">
        <v>71670</v>
      </c>
      <c r="D12" s="47">
        <v>27970</v>
      </c>
      <c r="E12" s="47">
        <v>25570</v>
      </c>
      <c r="F12" s="47">
        <v>74080</v>
      </c>
      <c r="G12" s="47">
        <v>65780</v>
      </c>
      <c r="H12" s="47">
        <v>27200</v>
      </c>
      <c r="I12" s="47">
        <v>24760</v>
      </c>
      <c r="J12" s="47">
        <v>67800</v>
      </c>
    </row>
    <row r="13" spans="1:10" ht="12.75">
      <c r="A13" s="31" t="s">
        <v>118</v>
      </c>
      <c r="B13" s="35"/>
      <c r="C13" s="47">
        <v>70210</v>
      </c>
      <c r="D13" s="47">
        <v>26620</v>
      </c>
      <c r="E13" s="47">
        <v>23930</v>
      </c>
      <c r="F13" s="47">
        <v>72890</v>
      </c>
      <c r="G13" s="47">
        <v>63060</v>
      </c>
      <c r="H13" s="47">
        <v>25760</v>
      </c>
      <c r="I13" s="47">
        <v>23090</v>
      </c>
      <c r="J13" s="47">
        <v>65290</v>
      </c>
    </row>
    <row r="14" spans="1:10" ht="12.75">
      <c r="A14" s="31" t="s">
        <v>119</v>
      </c>
      <c r="B14" s="35"/>
      <c r="C14" s="47">
        <v>35730</v>
      </c>
      <c r="D14" s="47">
        <v>12670</v>
      </c>
      <c r="E14" s="47">
        <v>11530</v>
      </c>
      <c r="F14" s="47">
        <v>36870</v>
      </c>
      <c r="G14" s="47">
        <v>31940</v>
      </c>
      <c r="H14" s="47">
        <v>12250</v>
      </c>
      <c r="I14" s="47">
        <v>11130</v>
      </c>
      <c r="J14" s="47">
        <v>32850</v>
      </c>
    </row>
    <row r="15" spans="1:10" ht="12.75">
      <c r="A15" s="31" t="s">
        <v>120</v>
      </c>
      <c r="B15" s="30"/>
      <c r="C15" s="47">
        <v>46510</v>
      </c>
      <c r="D15" s="47">
        <v>16060</v>
      </c>
      <c r="E15" s="47">
        <v>14940</v>
      </c>
      <c r="F15" s="47">
        <v>47640</v>
      </c>
      <c r="G15" s="47">
        <v>42050</v>
      </c>
      <c r="H15" s="47">
        <v>15640</v>
      </c>
      <c r="I15" s="47">
        <v>14490</v>
      </c>
      <c r="J15" s="47">
        <v>42940</v>
      </c>
    </row>
    <row r="16" spans="1:10" ht="12.75">
      <c r="A16" s="31" t="s">
        <v>121</v>
      </c>
      <c r="B16" s="30"/>
      <c r="C16" s="47">
        <v>107460</v>
      </c>
      <c r="D16" s="47">
        <v>30770</v>
      </c>
      <c r="E16" s="47">
        <v>27440</v>
      </c>
      <c r="F16" s="47">
        <v>110790</v>
      </c>
      <c r="G16" s="47">
        <v>91390</v>
      </c>
      <c r="H16" s="47">
        <v>29240</v>
      </c>
      <c r="I16" s="47">
        <v>26060</v>
      </c>
      <c r="J16" s="47">
        <v>93850</v>
      </c>
    </row>
    <row r="17" spans="3:10" ht="12.75">
      <c r="C17" s="47"/>
      <c r="D17" s="47"/>
      <c r="E17" s="47"/>
      <c r="F17" s="47"/>
      <c r="G17" s="47"/>
      <c r="H17" s="47"/>
      <c r="I17" s="47"/>
      <c r="J17" s="47"/>
    </row>
    <row r="18" spans="1:10" ht="12.75">
      <c r="A18" s="29" t="s">
        <v>1602</v>
      </c>
      <c r="C18" s="47"/>
      <c r="D18" s="47"/>
      <c r="E18" s="47"/>
      <c r="F18" s="47"/>
      <c r="G18" s="47"/>
      <c r="H18" s="47"/>
      <c r="I18" s="47"/>
      <c r="J18" s="47"/>
    </row>
    <row r="19" spans="1:10" ht="12.75">
      <c r="A19" t="s">
        <v>868</v>
      </c>
      <c r="B19" t="s">
        <v>173</v>
      </c>
      <c r="C19" s="47">
        <v>310</v>
      </c>
      <c r="D19" s="47">
        <v>130</v>
      </c>
      <c r="E19" s="47">
        <v>110</v>
      </c>
      <c r="F19" s="47">
        <v>330</v>
      </c>
      <c r="G19" s="47">
        <v>290</v>
      </c>
      <c r="H19" s="47">
        <v>130</v>
      </c>
      <c r="I19" s="47">
        <v>110</v>
      </c>
      <c r="J19" s="47">
        <v>300</v>
      </c>
    </row>
    <row r="20" spans="1:10" ht="12.75">
      <c r="A20" t="s">
        <v>869</v>
      </c>
      <c r="B20" t="s">
        <v>195</v>
      </c>
      <c r="C20" s="47">
        <v>110</v>
      </c>
      <c r="D20" s="47">
        <v>50</v>
      </c>
      <c r="E20" s="47">
        <v>50</v>
      </c>
      <c r="F20" s="47">
        <v>110</v>
      </c>
      <c r="G20" s="47">
        <v>110</v>
      </c>
      <c r="H20" s="47">
        <v>40</v>
      </c>
      <c r="I20" s="47">
        <v>50</v>
      </c>
      <c r="J20" s="47">
        <v>100</v>
      </c>
    </row>
    <row r="21" spans="1:10" ht="12.75">
      <c r="A21" t="s">
        <v>870</v>
      </c>
      <c r="B21" t="s">
        <v>203</v>
      </c>
      <c r="C21" s="47">
        <v>190</v>
      </c>
      <c r="D21" s="47">
        <v>90</v>
      </c>
      <c r="E21" s="47">
        <v>100</v>
      </c>
      <c r="F21" s="47">
        <v>180</v>
      </c>
      <c r="G21" s="47">
        <v>190</v>
      </c>
      <c r="H21" s="47">
        <v>90</v>
      </c>
      <c r="I21" s="47">
        <v>100</v>
      </c>
      <c r="J21" s="47">
        <v>170</v>
      </c>
    </row>
    <row r="22" spans="1:10" ht="12.75">
      <c r="A22" t="s">
        <v>871</v>
      </c>
      <c r="B22" t="s">
        <v>1365</v>
      </c>
      <c r="C22" s="47">
        <v>60</v>
      </c>
      <c r="D22" s="47">
        <v>20</v>
      </c>
      <c r="E22" s="47">
        <v>30</v>
      </c>
      <c r="F22" s="47">
        <v>50</v>
      </c>
      <c r="G22" s="47">
        <v>60</v>
      </c>
      <c r="H22" s="47">
        <v>20</v>
      </c>
      <c r="I22" s="47">
        <v>30</v>
      </c>
      <c r="J22" s="47">
        <v>50</v>
      </c>
    </row>
    <row r="23" spans="1:10" ht="12.75">
      <c r="A23" t="s">
        <v>872</v>
      </c>
      <c r="B23" t="s">
        <v>315</v>
      </c>
      <c r="C23" s="47">
        <v>740</v>
      </c>
      <c r="D23" s="47">
        <v>330</v>
      </c>
      <c r="E23" s="47">
        <v>290</v>
      </c>
      <c r="F23" s="47">
        <v>770</v>
      </c>
      <c r="G23" s="47">
        <v>680</v>
      </c>
      <c r="H23" s="47">
        <v>330</v>
      </c>
      <c r="I23" s="47">
        <v>280</v>
      </c>
      <c r="J23" s="47">
        <v>720</v>
      </c>
    </row>
    <row r="24" spans="1:10" ht="12.75">
      <c r="A24" t="s">
        <v>873</v>
      </c>
      <c r="B24" t="s">
        <v>438</v>
      </c>
      <c r="C24" s="47">
        <v>8490</v>
      </c>
      <c r="D24" s="47">
        <v>3030</v>
      </c>
      <c r="E24" s="47">
        <v>2650</v>
      </c>
      <c r="F24" s="47">
        <v>8860</v>
      </c>
      <c r="G24" s="47">
        <v>8140</v>
      </c>
      <c r="H24" s="47">
        <v>3000</v>
      </c>
      <c r="I24" s="47">
        <v>2610</v>
      </c>
      <c r="J24" s="47">
        <v>8500</v>
      </c>
    </row>
    <row r="25" spans="1:10" ht="12.75">
      <c r="A25" t="s">
        <v>874</v>
      </c>
      <c r="B25" t="s">
        <v>440</v>
      </c>
      <c r="C25" s="47">
        <v>120</v>
      </c>
      <c r="D25" s="47">
        <v>60</v>
      </c>
      <c r="E25" s="47">
        <v>60</v>
      </c>
      <c r="F25" s="47">
        <v>120</v>
      </c>
      <c r="G25" s="47">
        <v>120</v>
      </c>
      <c r="H25" s="47">
        <v>60</v>
      </c>
      <c r="I25" s="47">
        <v>60</v>
      </c>
      <c r="J25" s="47">
        <v>120</v>
      </c>
    </row>
    <row r="26" spans="1:10" ht="12.75">
      <c r="A26" t="s">
        <v>875</v>
      </c>
      <c r="B26" t="s">
        <v>464</v>
      </c>
      <c r="C26" s="47">
        <v>180</v>
      </c>
      <c r="D26" s="47">
        <v>90</v>
      </c>
      <c r="E26" s="47">
        <v>80</v>
      </c>
      <c r="F26" s="47">
        <v>200</v>
      </c>
      <c r="G26" s="47">
        <v>170</v>
      </c>
      <c r="H26" s="47">
        <v>90</v>
      </c>
      <c r="I26" s="47">
        <v>80</v>
      </c>
      <c r="J26" s="47">
        <v>180</v>
      </c>
    </row>
    <row r="27" spans="1:10" ht="12.75">
      <c r="A27" t="s">
        <v>876</v>
      </c>
      <c r="B27" t="s">
        <v>526</v>
      </c>
      <c r="C27" s="47">
        <v>1200</v>
      </c>
      <c r="D27" s="47">
        <v>360</v>
      </c>
      <c r="E27" s="47">
        <v>400</v>
      </c>
      <c r="F27" s="47">
        <v>1170</v>
      </c>
      <c r="G27" s="47">
        <v>1120</v>
      </c>
      <c r="H27" s="47">
        <v>360</v>
      </c>
      <c r="I27" s="47">
        <v>390</v>
      </c>
      <c r="J27" s="47">
        <v>1080</v>
      </c>
    </row>
    <row r="28" spans="1:10" ht="12.75">
      <c r="A28" t="s">
        <v>877</v>
      </c>
      <c r="B28" t="s">
        <v>576</v>
      </c>
      <c r="C28" s="47">
        <v>290</v>
      </c>
      <c r="D28" s="47">
        <v>150</v>
      </c>
      <c r="E28" s="47">
        <v>130</v>
      </c>
      <c r="F28" s="47">
        <v>310</v>
      </c>
      <c r="G28" s="47">
        <v>280</v>
      </c>
      <c r="H28" s="47">
        <v>150</v>
      </c>
      <c r="I28" s="47">
        <v>130</v>
      </c>
      <c r="J28" s="47">
        <v>290</v>
      </c>
    </row>
    <row r="29" spans="1:10" ht="12.75">
      <c r="A29" t="s">
        <v>878</v>
      </c>
      <c r="B29" t="s">
        <v>624</v>
      </c>
      <c r="C29" s="47">
        <v>180</v>
      </c>
      <c r="D29" s="47">
        <v>70</v>
      </c>
      <c r="E29" s="47">
        <v>70</v>
      </c>
      <c r="F29" s="47">
        <v>180</v>
      </c>
      <c r="G29" s="47">
        <v>170</v>
      </c>
      <c r="H29" s="47">
        <v>70</v>
      </c>
      <c r="I29" s="47">
        <v>70</v>
      </c>
      <c r="J29" s="47">
        <v>180</v>
      </c>
    </row>
    <row r="30" spans="1:10" ht="12.75">
      <c r="A30" t="s">
        <v>879</v>
      </c>
      <c r="B30" t="s">
        <v>648</v>
      </c>
      <c r="C30" s="47">
        <v>130</v>
      </c>
      <c r="D30" s="47">
        <v>60</v>
      </c>
      <c r="E30" s="47">
        <v>60</v>
      </c>
      <c r="F30" s="47">
        <v>130</v>
      </c>
      <c r="G30" s="47">
        <v>130</v>
      </c>
      <c r="H30" s="47">
        <v>60</v>
      </c>
      <c r="I30" s="47">
        <v>50</v>
      </c>
      <c r="J30" s="47">
        <v>130</v>
      </c>
    </row>
    <row r="31" spans="1:10" ht="12.75">
      <c r="A31" t="s">
        <v>880</v>
      </c>
      <c r="B31" t="s">
        <v>147</v>
      </c>
      <c r="C31" s="47">
        <v>4850</v>
      </c>
      <c r="D31" s="47">
        <v>1950</v>
      </c>
      <c r="E31" s="47">
        <v>1480</v>
      </c>
      <c r="F31" s="47">
        <v>5320</v>
      </c>
      <c r="G31" s="47">
        <v>4320</v>
      </c>
      <c r="H31" s="47">
        <v>1910</v>
      </c>
      <c r="I31" s="47">
        <v>1430</v>
      </c>
      <c r="J31" s="47">
        <v>4770</v>
      </c>
    </row>
    <row r="32" spans="1:10" ht="12.75">
      <c r="A32" t="s">
        <v>881</v>
      </c>
      <c r="B32" t="s">
        <v>1345</v>
      </c>
      <c r="C32" s="47">
        <v>830</v>
      </c>
      <c r="D32" s="47">
        <v>330</v>
      </c>
      <c r="E32" s="47">
        <v>320</v>
      </c>
      <c r="F32" s="47">
        <v>840</v>
      </c>
      <c r="G32" s="47">
        <v>810</v>
      </c>
      <c r="H32" s="47">
        <v>330</v>
      </c>
      <c r="I32" s="47">
        <v>320</v>
      </c>
      <c r="J32" s="47">
        <v>820</v>
      </c>
    </row>
    <row r="33" spans="1:10" ht="12.75">
      <c r="A33" t="s">
        <v>882</v>
      </c>
      <c r="B33" t="s">
        <v>1329</v>
      </c>
      <c r="C33" s="47">
        <v>170</v>
      </c>
      <c r="D33" s="47">
        <v>80</v>
      </c>
      <c r="E33" s="47">
        <v>50</v>
      </c>
      <c r="F33" s="47">
        <v>190</v>
      </c>
      <c r="G33" s="47">
        <v>160</v>
      </c>
      <c r="H33" s="47">
        <v>80</v>
      </c>
      <c r="I33" s="47">
        <v>50</v>
      </c>
      <c r="J33" s="47">
        <v>190</v>
      </c>
    </row>
    <row r="34" spans="1:10" ht="12.75">
      <c r="A34" t="s">
        <v>883</v>
      </c>
      <c r="B34" t="s">
        <v>1409</v>
      </c>
      <c r="C34" s="47">
        <v>730</v>
      </c>
      <c r="D34" s="47">
        <v>350</v>
      </c>
      <c r="E34" s="47">
        <v>270</v>
      </c>
      <c r="F34" s="47">
        <v>810</v>
      </c>
      <c r="G34" s="47">
        <v>700</v>
      </c>
      <c r="H34" s="47">
        <v>340</v>
      </c>
      <c r="I34" s="47">
        <v>260</v>
      </c>
      <c r="J34" s="47">
        <v>770</v>
      </c>
    </row>
    <row r="35" spans="1:10" ht="12.75">
      <c r="A35" t="s">
        <v>884</v>
      </c>
      <c r="B35" t="s">
        <v>1431</v>
      </c>
      <c r="C35" s="47">
        <v>140</v>
      </c>
      <c r="D35" s="47">
        <v>110</v>
      </c>
      <c r="E35" s="47">
        <v>100</v>
      </c>
      <c r="F35" s="47">
        <v>150</v>
      </c>
      <c r="G35" s="47">
        <v>140</v>
      </c>
      <c r="H35" s="47">
        <v>100</v>
      </c>
      <c r="I35" s="47">
        <v>100</v>
      </c>
      <c r="J35" s="47">
        <v>140</v>
      </c>
    </row>
    <row r="36" spans="1:10" ht="12.75">
      <c r="A36" t="s">
        <v>885</v>
      </c>
      <c r="B36" t="s">
        <v>1540</v>
      </c>
      <c r="C36" s="47">
        <v>200</v>
      </c>
      <c r="D36" s="47">
        <v>80</v>
      </c>
      <c r="E36" s="47">
        <v>50</v>
      </c>
      <c r="F36" s="47">
        <v>220</v>
      </c>
      <c r="G36" s="47">
        <v>190</v>
      </c>
      <c r="H36" s="47">
        <v>80</v>
      </c>
      <c r="I36" s="47">
        <v>50</v>
      </c>
      <c r="J36" s="47">
        <v>210</v>
      </c>
    </row>
    <row r="37" spans="1:10" ht="12.75">
      <c r="A37" t="s">
        <v>1749</v>
      </c>
      <c r="B37" t="s">
        <v>1325</v>
      </c>
      <c r="C37" s="47">
        <v>300</v>
      </c>
      <c r="D37" s="47">
        <v>140</v>
      </c>
      <c r="E37" s="47">
        <v>130</v>
      </c>
      <c r="F37" s="47">
        <v>320</v>
      </c>
      <c r="G37" s="47">
        <v>290</v>
      </c>
      <c r="H37" s="47">
        <v>140</v>
      </c>
      <c r="I37" s="47">
        <v>120</v>
      </c>
      <c r="J37" s="47">
        <v>300</v>
      </c>
    </row>
    <row r="38" spans="1:10" ht="12.75">
      <c r="A38" t="s">
        <v>887</v>
      </c>
      <c r="B38" t="s">
        <v>1508</v>
      </c>
      <c r="C38" s="47">
        <v>220</v>
      </c>
      <c r="D38" s="47">
        <v>70</v>
      </c>
      <c r="E38" s="47">
        <v>70</v>
      </c>
      <c r="F38" s="47">
        <v>220</v>
      </c>
      <c r="G38" s="47">
        <v>220</v>
      </c>
      <c r="H38" s="47">
        <v>70</v>
      </c>
      <c r="I38" s="47">
        <v>70</v>
      </c>
      <c r="J38" s="47">
        <v>220</v>
      </c>
    </row>
    <row r="39" spans="1:10" ht="12.75">
      <c r="A39" t="s">
        <v>888</v>
      </c>
      <c r="B39" t="s">
        <v>245</v>
      </c>
      <c r="C39" s="47">
        <v>210</v>
      </c>
      <c r="D39" s="47">
        <v>150</v>
      </c>
      <c r="E39" s="47">
        <v>100</v>
      </c>
      <c r="F39" s="47">
        <v>260</v>
      </c>
      <c r="G39" s="47">
        <v>200</v>
      </c>
      <c r="H39" s="47">
        <v>150</v>
      </c>
      <c r="I39" s="47">
        <v>100</v>
      </c>
      <c r="J39" s="47">
        <v>250</v>
      </c>
    </row>
    <row r="40" spans="1:10" ht="12.75">
      <c r="A40" t="s">
        <v>889</v>
      </c>
      <c r="B40" t="s">
        <v>1556</v>
      </c>
      <c r="C40" s="47">
        <v>160</v>
      </c>
      <c r="D40" s="47">
        <v>90</v>
      </c>
      <c r="E40" s="47">
        <v>80</v>
      </c>
      <c r="F40" s="47">
        <v>170</v>
      </c>
      <c r="G40" s="47">
        <v>150</v>
      </c>
      <c r="H40" s="47">
        <v>90</v>
      </c>
      <c r="I40" s="47">
        <v>70</v>
      </c>
      <c r="J40" s="47">
        <v>160</v>
      </c>
    </row>
    <row r="41" spans="1:10" ht="12.75">
      <c r="A41" t="s">
        <v>890</v>
      </c>
      <c r="B41" t="s">
        <v>341</v>
      </c>
      <c r="C41" s="47">
        <v>460</v>
      </c>
      <c r="D41" s="47">
        <v>210</v>
      </c>
      <c r="E41" s="47">
        <v>160</v>
      </c>
      <c r="F41" s="47">
        <v>500</v>
      </c>
      <c r="G41" s="47">
        <v>430</v>
      </c>
      <c r="H41" s="47">
        <v>210</v>
      </c>
      <c r="I41" s="47">
        <v>160</v>
      </c>
      <c r="J41" s="47">
        <v>480</v>
      </c>
    </row>
    <row r="42" spans="1:10" ht="12.75">
      <c r="A42" t="s">
        <v>891</v>
      </c>
      <c r="B42" t="s">
        <v>133</v>
      </c>
      <c r="C42" s="47">
        <v>570</v>
      </c>
      <c r="D42" s="47">
        <v>230</v>
      </c>
      <c r="E42" s="47">
        <v>200</v>
      </c>
      <c r="F42" s="47">
        <v>610</v>
      </c>
      <c r="G42" s="47">
        <v>560</v>
      </c>
      <c r="H42" s="47">
        <v>230</v>
      </c>
      <c r="I42" s="47">
        <v>190</v>
      </c>
      <c r="J42" s="47">
        <v>590</v>
      </c>
    </row>
    <row r="43" spans="1:10" ht="12.75">
      <c r="A43" t="s">
        <v>892</v>
      </c>
      <c r="B43" t="s">
        <v>155</v>
      </c>
      <c r="C43" s="47">
        <v>10</v>
      </c>
      <c r="D43" s="47">
        <v>10</v>
      </c>
      <c r="E43" s="47">
        <v>0</v>
      </c>
      <c r="F43" s="47">
        <v>10</v>
      </c>
      <c r="G43" s="47">
        <v>0</v>
      </c>
      <c r="H43" s="47">
        <v>10</v>
      </c>
      <c r="I43" s="47">
        <v>0</v>
      </c>
      <c r="J43" s="47">
        <v>10</v>
      </c>
    </row>
    <row r="44" spans="1:10" ht="12.75">
      <c r="A44" t="s">
        <v>893</v>
      </c>
      <c r="B44" t="s">
        <v>506</v>
      </c>
      <c r="C44" s="47">
        <v>190</v>
      </c>
      <c r="D44" s="47">
        <v>70</v>
      </c>
      <c r="E44" s="47">
        <v>60</v>
      </c>
      <c r="F44" s="47">
        <v>200</v>
      </c>
      <c r="G44" s="47">
        <v>180</v>
      </c>
      <c r="H44" s="47">
        <v>70</v>
      </c>
      <c r="I44" s="47">
        <v>60</v>
      </c>
      <c r="J44" s="47">
        <v>200</v>
      </c>
    </row>
    <row r="45" spans="1:10" ht="12.75">
      <c r="A45" t="s">
        <v>895</v>
      </c>
      <c r="B45" t="s">
        <v>395</v>
      </c>
      <c r="C45" s="47">
        <v>370</v>
      </c>
      <c r="D45" s="47">
        <v>160</v>
      </c>
      <c r="E45" s="47">
        <v>130</v>
      </c>
      <c r="F45" s="47">
        <v>400</v>
      </c>
      <c r="G45" s="47">
        <v>350</v>
      </c>
      <c r="H45" s="47">
        <v>160</v>
      </c>
      <c r="I45" s="47">
        <v>130</v>
      </c>
      <c r="J45" s="47">
        <v>380</v>
      </c>
    </row>
    <row r="46" spans="1:10" ht="12.75">
      <c r="A46" t="s">
        <v>896</v>
      </c>
      <c r="B46" t="s">
        <v>468</v>
      </c>
      <c r="C46" s="47">
        <v>390</v>
      </c>
      <c r="D46" s="47">
        <v>140</v>
      </c>
      <c r="E46" s="47">
        <v>100</v>
      </c>
      <c r="F46" s="47">
        <v>440</v>
      </c>
      <c r="G46" s="47">
        <v>380</v>
      </c>
      <c r="H46" s="47">
        <v>130</v>
      </c>
      <c r="I46" s="47">
        <v>100</v>
      </c>
      <c r="J46" s="47">
        <v>420</v>
      </c>
    </row>
    <row r="47" spans="1:10" ht="12.75">
      <c r="A47" t="s">
        <v>897</v>
      </c>
      <c r="B47" t="s">
        <v>480</v>
      </c>
      <c r="C47" s="47">
        <v>850</v>
      </c>
      <c r="D47" s="47">
        <v>460</v>
      </c>
      <c r="E47" s="47">
        <v>360</v>
      </c>
      <c r="F47" s="47">
        <v>950</v>
      </c>
      <c r="G47" s="47">
        <v>800</v>
      </c>
      <c r="H47" s="47">
        <v>450</v>
      </c>
      <c r="I47" s="47">
        <v>360</v>
      </c>
      <c r="J47" s="47">
        <v>890</v>
      </c>
    </row>
    <row r="48" spans="1:10" ht="12.75">
      <c r="A48" t="s">
        <v>898</v>
      </c>
      <c r="B48" t="s">
        <v>558</v>
      </c>
      <c r="C48" s="47">
        <v>210</v>
      </c>
      <c r="D48" s="47">
        <v>110</v>
      </c>
      <c r="E48" s="47">
        <v>100</v>
      </c>
      <c r="F48" s="47">
        <v>220</v>
      </c>
      <c r="G48" s="47">
        <v>200</v>
      </c>
      <c r="H48" s="47">
        <v>110</v>
      </c>
      <c r="I48" s="47">
        <v>100</v>
      </c>
      <c r="J48" s="47">
        <v>210</v>
      </c>
    </row>
    <row r="49" spans="1:10" ht="12.75">
      <c r="A49" t="s">
        <v>899</v>
      </c>
      <c r="B49" t="s">
        <v>582</v>
      </c>
      <c r="C49" s="47">
        <v>3570</v>
      </c>
      <c r="D49" s="47">
        <v>2070</v>
      </c>
      <c r="E49" s="47">
        <v>1290</v>
      </c>
      <c r="F49" s="47">
        <v>4350</v>
      </c>
      <c r="G49" s="47">
        <v>3400</v>
      </c>
      <c r="H49" s="47">
        <v>2060</v>
      </c>
      <c r="I49" s="47">
        <v>1280</v>
      </c>
      <c r="J49" s="47">
        <v>4170</v>
      </c>
    </row>
    <row r="50" spans="1:10" ht="12.75">
      <c r="A50" t="s">
        <v>900</v>
      </c>
      <c r="B50" t="s">
        <v>584</v>
      </c>
      <c r="C50" s="47">
        <v>120</v>
      </c>
      <c r="D50" s="47">
        <v>70</v>
      </c>
      <c r="E50" s="47">
        <v>50</v>
      </c>
      <c r="F50" s="47">
        <v>140</v>
      </c>
      <c r="G50" s="47">
        <v>110</v>
      </c>
      <c r="H50" s="47">
        <v>70</v>
      </c>
      <c r="I50" s="47">
        <v>50</v>
      </c>
      <c r="J50" s="47">
        <v>130</v>
      </c>
    </row>
    <row r="51" spans="1:10" ht="12.75">
      <c r="A51" t="s">
        <v>901</v>
      </c>
      <c r="B51" t="s">
        <v>594</v>
      </c>
      <c r="C51" s="47">
        <v>210</v>
      </c>
      <c r="D51" s="47">
        <v>80</v>
      </c>
      <c r="E51" s="47">
        <v>70</v>
      </c>
      <c r="F51" s="47">
        <v>230</v>
      </c>
      <c r="G51" s="47">
        <v>200</v>
      </c>
      <c r="H51" s="47">
        <v>80</v>
      </c>
      <c r="I51" s="47">
        <v>70</v>
      </c>
      <c r="J51" s="47">
        <v>210</v>
      </c>
    </row>
    <row r="52" spans="1:10" ht="12.75">
      <c r="A52" t="s">
        <v>903</v>
      </c>
      <c r="B52" t="s">
        <v>762</v>
      </c>
      <c r="C52" s="47">
        <v>390</v>
      </c>
      <c r="D52" s="47">
        <v>180</v>
      </c>
      <c r="E52" s="47">
        <v>140</v>
      </c>
      <c r="F52" s="47">
        <v>440</v>
      </c>
      <c r="G52" s="47">
        <v>380</v>
      </c>
      <c r="H52" s="47">
        <v>180</v>
      </c>
      <c r="I52" s="47">
        <v>140</v>
      </c>
      <c r="J52" s="47">
        <v>420</v>
      </c>
    </row>
    <row r="53" spans="1:10" ht="12.75">
      <c r="A53" t="s">
        <v>904</v>
      </c>
      <c r="B53" t="s">
        <v>768</v>
      </c>
      <c r="C53" s="47">
        <v>470</v>
      </c>
      <c r="D53" s="47">
        <v>190</v>
      </c>
      <c r="E53" s="47">
        <v>200</v>
      </c>
      <c r="F53" s="47">
        <v>470</v>
      </c>
      <c r="G53" s="47">
        <v>460</v>
      </c>
      <c r="H53" s="47">
        <v>190</v>
      </c>
      <c r="I53" s="47">
        <v>200</v>
      </c>
      <c r="J53" s="47">
        <v>460</v>
      </c>
    </row>
    <row r="54" spans="1:10" ht="12.75">
      <c r="A54" t="s">
        <v>905</v>
      </c>
      <c r="B54" t="s">
        <v>856</v>
      </c>
      <c r="C54" s="47">
        <v>0</v>
      </c>
      <c r="D54" s="47">
        <v>10</v>
      </c>
      <c r="E54" s="47">
        <v>0</v>
      </c>
      <c r="F54" s="47">
        <v>10</v>
      </c>
      <c r="G54" s="47">
        <v>0</v>
      </c>
      <c r="H54" s="47">
        <v>10</v>
      </c>
      <c r="I54" s="47">
        <v>0</v>
      </c>
      <c r="J54" s="47">
        <v>10</v>
      </c>
    </row>
    <row r="55" spans="1:10" ht="12.75">
      <c r="A55" t="s">
        <v>906</v>
      </c>
      <c r="B55" t="s">
        <v>1333</v>
      </c>
      <c r="C55" s="47">
        <v>1430</v>
      </c>
      <c r="D55" s="47">
        <v>640</v>
      </c>
      <c r="E55" s="47">
        <v>510</v>
      </c>
      <c r="F55" s="47">
        <v>1560</v>
      </c>
      <c r="G55" s="47">
        <v>1390</v>
      </c>
      <c r="H55" s="47">
        <v>640</v>
      </c>
      <c r="I55" s="47">
        <v>510</v>
      </c>
      <c r="J55" s="47">
        <v>1510</v>
      </c>
    </row>
    <row r="56" spans="1:10" ht="12.75">
      <c r="A56" t="s">
        <v>908</v>
      </c>
      <c r="B56" t="s">
        <v>1371</v>
      </c>
      <c r="C56" s="47">
        <v>20</v>
      </c>
      <c r="D56" s="47">
        <v>0</v>
      </c>
      <c r="E56" s="47">
        <v>0</v>
      </c>
      <c r="F56" s="47">
        <v>20</v>
      </c>
      <c r="G56" s="47">
        <v>20</v>
      </c>
      <c r="H56" s="47">
        <v>0</v>
      </c>
      <c r="I56" s="47">
        <v>0</v>
      </c>
      <c r="J56" s="47">
        <v>20</v>
      </c>
    </row>
    <row r="57" spans="1:10" ht="12.75">
      <c r="A57" t="s">
        <v>909</v>
      </c>
      <c r="B57" t="s">
        <v>1433</v>
      </c>
      <c r="C57" s="47">
        <v>10</v>
      </c>
      <c r="D57" s="47">
        <v>0</v>
      </c>
      <c r="E57" s="47">
        <v>0</v>
      </c>
      <c r="F57" s="47">
        <v>10</v>
      </c>
      <c r="G57" s="47">
        <v>0</v>
      </c>
      <c r="H57" s="47">
        <v>0</v>
      </c>
      <c r="I57" s="47">
        <v>0</v>
      </c>
      <c r="J57" s="47">
        <v>0</v>
      </c>
    </row>
    <row r="58" spans="1:10" ht="12.75">
      <c r="A58" t="s">
        <v>910</v>
      </c>
      <c r="B58" t="s">
        <v>1492</v>
      </c>
      <c r="C58" s="47">
        <v>370</v>
      </c>
      <c r="D58" s="47">
        <v>200</v>
      </c>
      <c r="E58" s="47">
        <v>160</v>
      </c>
      <c r="F58" s="47">
        <v>410</v>
      </c>
      <c r="G58" s="47">
        <v>360</v>
      </c>
      <c r="H58" s="47">
        <v>200</v>
      </c>
      <c r="I58" s="47">
        <v>160</v>
      </c>
      <c r="J58" s="47">
        <v>400</v>
      </c>
    </row>
    <row r="59" spans="1:10" ht="12.75">
      <c r="A59" t="s">
        <v>912</v>
      </c>
      <c r="B59" t="s">
        <v>179</v>
      </c>
      <c r="C59" s="47">
        <v>1760</v>
      </c>
      <c r="D59" s="47">
        <v>770</v>
      </c>
      <c r="E59" s="47">
        <v>740</v>
      </c>
      <c r="F59" s="47">
        <v>1790</v>
      </c>
      <c r="G59" s="47">
        <v>1680</v>
      </c>
      <c r="H59" s="47">
        <v>760</v>
      </c>
      <c r="I59" s="47">
        <v>730</v>
      </c>
      <c r="J59" s="47">
        <v>1710</v>
      </c>
    </row>
    <row r="60" spans="1:10" ht="12.75">
      <c r="A60" t="s">
        <v>913</v>
      </c>
      <c r="B60" t="s">
        <v>289</v>
      </c>
      <c r="C60" s="47">
        <v>690</v>
      </c>
      <c r="D60" s="47">
        <v>260</v>
      </c>
      <c r="E60" s="47">
        <v>200</v>
      </c>
      <c r="F60" s="47">
        <v>750</v>
      </c>
      <c r="G60" s="47">
        <v>660</v>
      </c>
      <c r="H60" s="47">
        <v>260</v>
      </c>
      <c r="I60" s="47">
        <v>200</v>
      </c>
      <c r="J60" s="47">
        <v>720</v>
      </c>
    </row>
    <row r="61" spans="1:10" ht="12.75">
      <c r="A61" t="s">
        <v>914</v>
      </c>
      <c r="B61" t="s">
        <v>381</v>
      </c>
      <c r="C61" s="47">
        <v>2890</v>
      </c>
      <c r="D61" s="47">
        <v>1050</v>
      </c>
      <c r="E61" s="47">
        <v>960</v>
      </c>
      <c r="F61" s="47">
        <v>2980</v>
      </c>
      <c r="G61" s="47">
        <v>2780</v>
      </c>
      <c r="H61" s="47">
        <v>1040</v>
      </c>
      <c r="I61" s="47">
        <v>940</v>
      </c>
      <c r="J61" s="47">
        <v>2850</v>
      </c>
    </row>
    <row r="62" spans="1:10" ht="12.75">
      <c r="A62" t="s">
        <v>915</v>
      </c>
      <c r="B62" t="s">
        <v>524</v>
      </c>
      <c r="C62" s="47">
        <v>1160</v>
      </c>
      <c r="D62" s="47">
        <v>480</v>
      </c>
      <c r="E62" s="47">
        <v>480</v>
      </c>
      <c r="F62" s="47">
        <v>1160</v>
      </c>
      <c r="G62" s="47">
        <v>1100</v>
      </c>
      <c r="H62" s="47">
        <v>470</v>
      </c>
      <c r="I62" s="47">
        <v>470</v>
      </c>
      <c r="J62" s="47">
        <v>1100</v>
      </c>
    </row>
    <row r="63" spans="1:10" ht="12.75">
      <c r="A63" t="s">
        <v>916</v>
      </c>
      <c r="B63" t="s">
        <v>662</v>
      </c>
      <c r="C63" s="47">
        <v>580</v>
      </c>
      <c r="D63" s="47">
        <v>250</v>
      </c>
      <c r="E63" s="47">
        <v>210</v>
      </c>
      <c r="F63" s="47">
        <v>610</v>
      </c>
      <c r="G63" s="47">
        <v>550</v>
      </c>
      <c r="H63" s="47">
        <v>250</v>
      </c>
      <c r="I63" s="47">
        <v>210</v>
      </c>
      <c r="J63" s="47">
        <v>580</v>
      </c>
    </row>
    <row r="64" spans="1:10" ht="12.75">
      <c r="A64" t="s">
        <v>917</v>
      </c>
      <c r="B64" t="s">
        <v>612</v>
      </c>
      <c r="C64" s="47">
        <v>80</v>
      </c>
      <c r="D64" s="47">
        <v>40</v>
      </c>
      <c r="E64" s="47">
        <v>40</v>
      </c>
      <c r="F64" s="47">
        <v>80</v>
      </c>
      <c r="G64" s="47">
        <v>70</v>
      </c>
      <c r="H64" s="47">
        <v>40</v>
      </c>
      <c r="I64" s="47">
        <v>40</v>
      </c>
      <c r="J64" s="47">
        <v>80</v>
      </c>
    </row>
    <row r="65" spans="1:10" ht="12.75">
      <c r="A65" t="s">
        <v>918</v>
      </c>
      <c r="B65" t="s">
        <v>145</v>
      </c>
      <c r="C65" s="47">
        <v>2460</v>
      </c>
      <c r="D65" s="47">
        <v>870</v>
      </c>
      <c r="E65" s="47">
        <v>760</v>
      </c>
      <c r="F65" s="47">
        <v>2570</v>
      </c>
      <c r="G65" s="47">
        <v>2170</v>
      </c>
      <c r="H65" s="47">
        <v>820</v>
      </c>
      <c r="I65" s="47">
        <v>730</v>
      </c>
      <c r="J65" s="47">
        <v>2250</v>
      </c>
    </row>
    <row r="66" spans="1:10" ht="12.75">
      <c r="A66" t="s">
        <v>919</v>
      </c>
      <c r="B66" t="s">
        <v>257</v>
      </c>
      <c r="C66" s="47">
        <v>210</v>
      </c>
      <c r="D66" s="47">
        <v>90</v>
      </c>
      <c r="E66" s="47">
        <v>90</v>
      </c>
      <c r="F66" s="47">
        <v>210</v>
      </c>
      <c r="G66" s="47">
        <v>190</v>
      </c>
      <c r="H66" s="47">
        <v>80</v>
      </c>
      <c r="I66" s="47">
        <v>80</v>
      </c>
      <c r="J66" s="47">
        <v>190</v>
      </c>
    </row>
    <row r="67" spans="1:10" ht="12.75">
      <c r="A67" t="s">
        <v>920</v>
      </c>
      <c r="B67" t="s">
        <v>299</v>
      </c>
      <c r="C67" s="47">
        <v>130</v>
      </c>
      <c r="D67" s="47">
        <v>60</v>
      </c>
      <c r="E67" s="47">
        <v>60</v>
      </c>
      <c r="F67" s="47">
        <v>120</v>
      </c>
      <c r="G67" s="47">
        <v>120</v>
      </c>
      <c r="H67" s="47">
        <v>60</v>
      </c>
      <c r="I67" s="47">
        <v>60</v>
      </c>
      <c r="J67" s="47">
        <v>120</v>
      </c>
    </row>
    <row r="68" spans="1:10" ht="12.75">
      <c r="A68" t="s">
        <v>921</v>
      </c>
      <c r="B68" t="s">
        <v>323</v>
      </c>
      <c r="C68" s="47">
        <v>2080</v>
      </c>
      <c r="D68" s="47">
        <v>850</v>
      </c>
      <c r="E68" s="47">
        <v>750</v>
      </c>
      <c r="F68" s="47">
        <v>2180</v>
      </c>
      <c r="G68" s="47">
        <v>1870</v>
      </c>
      <c r="H68" s="47">
        <v>830</v>
      </c>
      <c r="I68" s="47">
        <v>720</v>
      </c>
      <c r="J68" s="47">
        <v>1960</v>
      </c>
    </row>
    <row r="69" spans="1:10" ht="12.75">
      <c r="A69" t="s">
        <v>922</v>
      </c>
      <c r="B69" t="s">
        <v>385</v>
      </c>
      <c r="C69" s="47">
        <v>5950</v>
      </c>
      <c r="D69" s="47">
        <v>1830</v>
      </c>
      <c r="E69" s="47">
        <v>1760</v>
      </c>
      <c r="F69" s="47">
        <v>6020</v>
      </c>
      <c r="G69" s="47">
        <v>5240</v>
      </c>
      <c r="H69" s="47">
        <v>1770</v>
      </c>
      <c r="I69" s="47">
        <v>1690</v>
      </c>
      <c r="J69" s="47">
        <v>5280</v>
      </c>
    </row>
    <row r="70" spans="1:10" ht="12.75">
      <c r="A70" t="s">
        <v>923</v>
      </c>
      <c r="B70" t="s">
        <v>444</v>
      </c>
      <c r="C70" s="47">
        <v>260</v>
      </c>
      <c r="D70" s="47">
        <v>80</v>
      </c>
      <c r="E70" s="47">
        <v>90</v>
      </c>
      <c r="F70" s="47">
        <v>250</v>
      </c>
      <c r="G70" s="47">
        <v>220</v>
      </c>
      <c r="H70" s="47">
        <v>80</v>
      </c>
      <c r="I70" s="47">
        <v>80</v>
      </c>
      <c r="J70" s="47">
        <v>220</v>
      </c>
    </row>
    <row r="71" spans="1:10" ht="12.75">
      <c r="A71" t="s">
        <v>924</v>
      </c>
      <c r="B71" t="s">
        <v>458</v>
      </c>
      <c r="C71" s="47">
        <v>610</v>
      </c>
      <c r="D71" s="47">
        <v>340</v>
      </c>
      <c r="E71" s="47">
        <v>310</v>
      </c>
      <c r="F71" s="47">
        <v>640</v>
      </c>
      <c r="G71" s="47">
        <v>580</v>
      </c>
      <c r="H71" s="47">
        <v>340</v>
      </c>
      <c r="I71" s="47">
        <v>310</v>
      </c>
      <c r="J71" s="47">
        <v>610</v>
      </c>
    </row>
    <row r="72" spans="1:10" ht="12.75">
      <c r="A72" t="s">
        <v>925</v>
      </c>
      <c r="B72" t="s">
        <v>494</v>
      </c>
      <c r="C72" s="47">
        <v>330</v>
      </c>
      <c r="D72" s="47">
        <v>170</v>
      </c>
      <c r="E72" s="47">
        <v>150</v>
      </c>
      <c r="F72" s="47">
        <v>340</v>
      </c>
      <c r="G72" s="47">
        <v>310</v>
      </c>
      <c r="H72" s="47">
        <v>170</v>
      </c>
      <c r="I72" s="47">
        <v>150</v>
      </c>
      <c r="J72" s="47">
        <v>320</v>
      </c>
    </row>
    <row r="73" spans="1:10" ht="12.75">
      <c r="A73" t="s">
        <v>926</v>
      </c>
      <c r="B73" t="s">
        <v>504</v>
      </c>
      <c r="C73" s="47">
        <v>1970</v>
      </c>
      <c r="D73" s="47">
        <v>760</v>
      </c>
      <c r="E73" s="47">
        <v>710</v>
      </c>
      <c r="F73" s="47">
        <v>2020</v>
      </c>
      <c r="G73" s="47">
        <v>1710</v>
      </c>
      <c r="H73" s="47">
        <v>740</v>
      </c>
      <c r="I73" s="47">
        <v>680</v>
      </c>
      <c r="J73" s="47">
        <v>1760</v>
      </c>
    </row>
    <row r="74" spans="1:10" ht="12.75">
      <c r="A74" t="s">
        <v>927</v>
      </c>
      <c r="B74" t="s">
        <v>546</v>
      </c>
      <c r="C74" s="47">
        <v>550</v>
      </c>
      <c r="D74" s="47">
        <v>220</v>
      </c>
      <c r="E74" s="47">
        <v>190</v>
      </c>
      <c r="F74" s="47">
        <v>580</v>
      </c>
      <c r="G74" s="47">
        <v>520</v>
      </c>
      <c r="H74" s="47">
        <v>210</v>
      </c>
      <c r="I74" s="47">
        <v>180</v>
      </c>
      <c r="J74" s="47">
        <v>540</v>
      </c>
    </row>
    <row r="75" spans="1:10" ht="12.75">
      <c r="A75" t="s">
        <v>928</v>
      </c>
      <c r="B75" t="s">
        <v>626</v>
      </c>
      <c r="C75" s="47">
        <v>250</v>
      </c>
      <c r="D75" s="47">
        <v>120</v>
      </c>
      <c r="E75" s="47">
        <v>100</v>
      </c>
      <c r="F75" s="47">
        <v>270</v>
      </c>
      <c r="G75" s="47">
        <v>230</v>
      </c>
      <c r="H75" s="47">
        <v>120</v>
      </c>
      <c r="I75" s="47">
        <v>100</v>
      </c>
      <c r="J75" s="47">
        <v>250</v>
      </c>
    </row>
    <row r="76" spans="1:10" ht="12.75">
      <c r="A76" t="s">
        <v>929</v>
      </c>
      <c r="B76" t="s">
        <v>724</v>
      </c>
      <c r="C76" s="47">
        <v>610</v>
      </c>
      <c r="D76" s="47">
        <v>290</v>
      </c>
      <c r="E76" s="47">
        <v>240</v>
      </c>
      <c r="F76" s="47">
        <v>660</v>
      </c>
      <c r="G76" s="47">
        <v>560</v>
      </c>
      <c r="H76" s="47">
        <v>280</v>
      </c>
      <c r="I76" s="47">
        <v>230</v>
      </c>
      <c r="J76" s="47">
        <v>600</v>
      </c>
    </row>
    <row r="77" spans="1:10" ht="12.75">
      <c r="A77" t="s">
        <v>930</v>
      </c>
      <c r="B77" t="s">
        <v>748</v>
      </c>
      <c r="C77" s="47">
        <v>540</v>
      </c>
      <c r="D77" s="47">
        <v>140</v>
      </c>
      <c r="E77" s="47">
        <v>130</v>
      </c>
      <c r="F77" s="47">
        <v>550</v>
      </c>
      <c r="G77" s="47">
        <v>460</v>
      </c>
      <c r="H77" s="47">
        <v>130</v>
      </c>
      <c r="I77" s="47">
        <v>120</v>
      </c>
      <c r="J77" s="47">
        <v>460</v>
      </c>
    </row>
    <row r="78" spans="1:10" ht="12.75">
      <c r="A78" t="s">
        <v>931</v>
      </c>
      <c r="B78" t="s">
        <v>752</v>
      </c>
      <c r="C78" s="47">
        <v>130</v>
      </c>
      <c r="D78" s="47">
        <v>90</v>
      </c>
      <c r="E78" s="47">
        <v>70</v>
      </c>
      <c r="F78" s="47">
        <v>150</v>
      </c>
      <c r="G78" s="47">
        <v>120</v>
      </c>
      <c r="H78" s="47">
        <v>90</v>
      </c>
      <c r="I78" s="47">
        <v>60</v>
      </c>
      <c r="J78" s="47">
        <v>150</v>
      </c>
    </row>
    <row r="79" spans="1:10" ht="12.75">
      <c r="A79" t="s">
        <v>932</v>
      </c>
      <c r="B79" t="s">
        <v>792</v>
      </c>
      <c r="C79" s="47">
        <v>290</v>
      </c>
      <c r="D79" s="47">
        <v>90</v>
      </c>
      <c r="E79" s="47">
        <v>90</v>
      </c>
      <c r="F79" s="47">
        <v>290</v>
      </c>
      <c r="G79" s="47">
        <v>270</v>
      </c>
      <c r="H79" s="47">
        <v>90</v>
      </c>
      <c r="I79" s="47">
        <v>90</v>
      </c>
      <c r="J79" s="47">
        <v>270</v>
      </c>
    </row>
    <row r="80" spans="1:10" ht="12.75">
      <c r="A80" t="s">
        <v>933</v>
      </c>
      <c r="B80" t="s">
        <v>1347</v>
      </c>
      <c r="C80" s="47">
        <v>60</v>
      </c>
      <c r="D80" s="47">
        <v>40</v>
      </c>
      <c r="E80" s="47">
        <v>30</v>
      </c>
      <c r="F80" s="47">
        <v>70</v>
      </c>
      <c r="G80" s="47">
        <v>60</v>
      </c>
      <c r="H80" s="47">
        <v>40</v>
      </c>
      <c r="I80" s="47">
        <v>30</v>
      </c>
      <c r="J80" s="47">
        <v>70</v>
      </c>
    </row>
    <row r="81" spans="1:10" ht="12.75">
      <c r="A81" t="s">
        <v>934</v>
      </c>
      <c r="B81" t="s">
        <v>1383</v>
      </c>
      <c r="C81" s="47">
        <v>90</v>
      </c>
      <c r="D81" s="47">
        <v>50</v>
      </c>
      <c r="E81" s="47">
        <v>50</v>
      </c>
      <c r="F81" s="47">
        <v>100</v>
      </c>
      <c r="G81" s="47">
        <v>90</v>
      </c>
      <c r="H81" s="47">
        <v>50</v>
      </c>
      <c r="I81" s="47">
        <v>50</v>
      </c>
      <c r="J81" s="47">
        <v>90</v>
      </c>
    </row>
    <row r="82" spans="1:10" ht="12.75">
      <c r="A82" t="s">
        <v>935</v>
      </c>
      <c r="B82" t="s">
        <v>1397</v>
      </c>
      <c r="C82" s="47">
        <v>100</v>
      </c>
      <c r="D82" s="47">
        <v>40</v>
      </c>
      <c r="E82" s="47">
        <v>40</v>
      </c>
      <c r="F82" s="47">
        <v>100</v>
      </c>
      <c r="G82" s="47">
        <v>90</v>
      </c>
      <c r="H82" s="47">
        <v>40</v>
      </c>
      <c r="I82" s="47">
        <v>40</v>
      </c>
      <c r="J82" s="47">
        <v>100</v>
      </c>
    </row>
    <row r="83" spans="1:10" ht="12.75">
      <c r="A83" t="s">
        <v>936</v>
      </c>
      <c r="B83" t="s">
        <v>1496</v>
      </c>
      <c r="C83" s="47">
        <v>180</v>
      </c>
      <c r="D83" s="47">
        <v>70</v>
      </c>
      <c r="E83" s="47">
        <v>70</v>
      </c>
      <c r="F83" s="47">
        <v>180</v>
      </c>
      <c r="G83" s="47">
        <v>170</v>
      </c>
      <c r="H83" s="47">
        <v>70</v>
      </c>
      <c r="I83" s="47">
        <v>70</v>
      </c>
      <c r="J83" s="47">
        <v>170</v>
      </c>
    </row>
    <row r="84" spans="1:10" ht="12.75">
      <c r="A84" t="s">
        <v>937</v>
      </c>
      <c r="B84" t="s">
        <v>1566</v>
      </c>
      <c r="C84" s="47">
        <v>2760</v>
      </c>
      <c r="D84" s="47">
        <v>980</v>
      </c>
      <c r="E84" s="47">
        <v>920</v>
      </c>
      <c r="F84" s="47">
        <v>2820</v>
      </c>
      <c r="G84" s="47">
        <v>2550</v>
      </c>
      <c r="H84" s="47">
        <v>960</v>
      </c>
      <c r="I84" s="47">
        <v>910</v>
      </c>
      <c r="J84" s="47">
        <v>2590</v>
      </c>
    </row>
    <row r="85" spans="1:10" ht="12.75">
      <c r="A85" t="s">
        <v>938</v>
      </c>
      <c r="B85" t="s">
        <v>816</v>
      </c>
      <c r="C85" s="47">
        <v>140</v>
      </c>
      <c r="D85" s="47">
        <v>50</v>
      </c>
      <c r="E85" s="47">
        <v>60</v>
      </c>
      <c r="F85" s="47">
        <v>140</v>
      </c>
      <c r="G85" s="47">
        <v>140</v>
      </c>
      <c r="H85" s="47">
        <v>50</v>
      </c>
      <c r="I85" s="47">
        <v>60</v>
      </c>
      <c r="J85" s="47">
        <v>140</v>
      </c>
    </row>
    <row r="86" spans="1:10" ht="12.75">
      <c r="A86" t="s">
        <v>939</v>
      </c>
      <c r="B86" t="s">
        <v>129</v>
      </c>
      <c r="C86" s="47">
        <v>190</v>
      </c>
      <c r="D86" s="47">
        <v>90</v>
      </c>
      <c r="E86" s="47">
        <v>60</v>
      </c>
      <c r="F86" s="47">
        <v>220</v>
      </c>
      <c r="G86" s="47">
        <v>170</v>
      </c>
      <c r="H86" s="47">
        <v>90</v>
      </c>
      <c r="I86" s="47">
        <v>60</v>
      </c>
      <c r="J86" s="47">
        <v>190</v>
      </c>
    </row>
    <row r="87" spans="1:10" ht="12.75">
      <c r="A87" t="s">
        <v>940</v>
      </c>
      <c r="B87" t="s">
        <v>171</v>
      </c>
      <c r="C87" s="47">
        <v>2710</v>
      </c>
      <c r="D87" s="47">
        <v>1130</v>
      </c>
      <c r="E87" s="47">
        <v>1080</v>
      </c>
      <c r="F87" s="47">
        <v>2760</v>
      </c>
      <c r="G87" s="47">
        <v>2490</v>
      </c>
      <c r="H87" s="47">
        <v>1110</v>
      </c>
      <c r="I87" s="47">
        <v>1050</v>
      </c>
      <c r="J87" s="47">
        <v>2530</v>
      </c>
    </row>
    <row r="88" spans="1:10" ht="12.75">
      <c r="A88" t="s">
        <v>941</v>
      </c>
      <c r="B88" t="s">
        <v>177</v>
      </c>
      <c r="C88" s="47">
        <v>5890</v>
      </c>
      <c r="D88" s="47">
        <v>1790</v>
      </c>
      <c r="E88" s="47">
        <v>1510</v>
      </c>
      <c r="F88" s="47">
        <v>6170</v>
      </c>
      <c r="G88" s="47">
        <v>5270</v>
      </c>
      <c r="H88" s="47">
        <v>1730</v>
      </c>
      <c r="I88" s="47">
        <v>1440</v>
      </c>
      <c r="J88" s="47">
        <v>5520</v>
      </c>
    </row>
    <row r="89" spans="1:10" ht="12.75">
      <c r="A89" t="s">
        <v>942</v>
      </c>
      <c r="B89" t="s">
        <v>191</v>
      </c>
      <c r="C89" s="47">
        <v>380</v>
      </c>
      <c r="D89" s="47">
        <v>150</v>
      </c>
      <c r="E89" s="47">
        <v>140</v>
      </c>
      <c r="F89" s="47">
        <v>390</v>
      </c>
      <c r="G89" s="47">
        <v>350</v>
      </c>
      <c r="H89" s="47">
        <v>150</v>
      </c>
      <c r="I89" s="47">
        <v>140</v>
      </c>
      <c r="J89" s="47">
        <v>360</v>
      </c>
    </row>
    <row r="90" spans="1:10" ht="12.75">
      <c r="A90" t="s">
        <v>943</v>
      </c>
      <c r="B90" t="s">
        <v>231</v>
      </c>
      <c r="C90" s="47">
        <v>290</v>
      </c>
      <c r="D90" s="47">
        <v>120</v>
      </c>
      <c r="E90" s="47">
        <v>120</v>
      </c>
      <c r="F90" s="47">
        <v>290</v>
      </c>
      <c r="G90" s="47">
        <v>270</v>
      </c>
      <c r="H90" s="47">
        <v>110</v>
      </c>
      <c r="I90" s="47">
        <v>120</v>
      </c>
      <c r="J90" s="47">
        <v>260</v>
      </c>
    </row>
    <row r="91" spans="1:10" ht="12.75">
      <c r="A91" t="s">
        <v>944</v>
      </c>
      <c r="B91" t="s">
        <v>273</v>
      </c>
      <c r="C91" s="47">
        <v>200</v>
      </c>
      <c r="D91" s="47">
        <v>90</v>
      </c>
      <c r="E91" s="47">
        <v>80</v>
      </c>
      <c r="F91" s="47">
        <v>210</v>
      </c>
      <c r="G91" s="47">
        <v>190</v>
      </c>
      <c r="H91" s="47">
        <v>90</v>
      </c>
      <c r="I91" s="47">
        <v>80</v>
      </c>
      <c r="J91" s="47">
        <v>200</v>
      </c>
    </row>
    <row r="92" spans="1:10" ht="12.75">
      <c r="A92" t="s">
        <v>945</v>
      </c>
      <c r="B92" t="s">
        <v>281</v>
      </c>
      <c r="C92" s="47">
        <v>130</v>
      </c>
      <c r="D92" s="47">
        <v>70</v>
      </c>
      <c r="E92" s="47">
        <v>60</v>
      </c>
      <c r="F92" s="47">
        <v>140</v>
      </c>
      <c r="G92" s="47">
        <v>130</v>
      </c>
      <c r="H92" s="47">
        <v>70</v>
      </c>
      <c r="I92" s="47">
        <v>60</v>
      </c>
      <c r="J92" s="47">
        <v>140</v>
      </c>
    </row>
    <row r="93" spans="1:10" ht="12.75">
      <c r="A93" t="s">
        <v>946</v>
      </c>
      <c r="B93" t="s">
        <v>297</v>
      </c>
      <c r="C93" s="47">
        <v>520</v>
      </c>
      <c r="D93" s="47">
        <v>170</v>
      </c>
      <c r="E93" s="47">
        <v>150</v>
      </c>
      <c r="F93" s="47">
        <v>540</v>
      </c>
      <c r="G93" s="47">
        <v>430</v>
      </c>
      <c r="H93" s="47">
        <v>160</v>
      </c>
      <c r="I93" s="47">
        <v>130</v>
      </c>
      <c r="J93" s="47">
        <v>450</v>
      </c>
    </row>
    <row r="94" spans="1:10" ht="12.75">
      <c r="A94" t="s">
        <v>947</v>
      </c>
      <c r="B94" t="s">
        <v>335</v>
      </c>
      <c r="C94" s="47">
        <v>290</v>
      </c>
      <c r="D94" s="47">
        <v>100</v>
      </c>
      <c r="E94" s="47">
        <v>100</v>
      </c>
      <c r="F94" s="47">
        <v>290</v>
      </c>
      <c r="G94" s="47">
        <v>260</v>
      </c>
      <c r="H94" s="47">
        <v>100</v>
      </c>
      <c r="I94" s="47">
        <v>100</v>
      </c>
      <c r="J94" s="47">
        <v>260</v>
      </c>
    </row>
    <row r="95" spans="1:10" ht="12.75">
      <c r="A95" t="s">
        <v>948</v>
      </c>
      <c r="B95" t="s">
        <v>337</v>
      </c>
      <c r="C95" s="47">
        <v>980</v>
      </c>
      <c r="D95" s="47">
        <v>360</v>
      </c>
      <c r="E95" s="47">
        <v>330</v>
      </c>
      <c r="F95" s="47">
        <v>1000</v>
      </c>
      <c r="G95" s="47">
        <v>890</v>
      </c>
      <c r="H95" s="47">
        <v>340</v>
      </c>
      <c r="I95" s="47">
        <v>320</v>
      </c>
      <c r="J95" s="47">
        <v>910</v>
      </c>
    </row>
    <row r="96" spans="1:10" ht="12.75">
      <c r="A96" t="s">
        <v>949</v>
      </c>
      <c r="B96" t="s">
        <v>355</v>
      </c>
      <c r="C96" s="47">
        <v>160</v>
      </c>
      <c r="D96" s="47">
        <v>90</v>
      </c>
      <c r="E96" s="47">
        <v>70</v>
      </c>
      <c r="F96" s="47">
        <v>180</v>
      </c>
      <c r="G96" s="47">
        <v>140</v>
      </c>
      <c r="H96" s="47">
        <v>80</v>
      </c>
      <c r="I96" s="47">
        <v>70</v>
      </c>
      <c r="J96" s="47">
        <v>150</v>
      </c>
    </row>
    <row r="97" spans="1:10" ht="12.75">
      <c r="A97" t="s">
        <v>950</v>
      </c>
      <c r="B97" t="s">
        <v>357</v>
      </c>
      <c r="C97" s="47">
        <v>300</v>
      </c>
      <c r="D97" s="47">
        <v>110</v>
      </c>
      <c r="E97" s="47">
        <v>110</v>
      </c>
      <c r="F97" s="47">
        <v>300</v>
      </c>
      <c r="G97" s="47">
        <v>280</v>
      </c>
      <c r="H97" s="47">
        <v>110</v>
      </c>
      <c r="I97" s="47">
        <v>110</v>
      </c>
      <c r="J97" s="47">
        <v>280</v>
      </c>
    </row>
    <row r="98" spans="1:10" ht="12.75">
      <c r="A98" t="s">
        <v>951</v>
      </c>
      <c r="B98" t="s">
        <v>365</v>
      </c>
      <c r="C98" s="47">
        <v>1370</v>
      </c>
      <c r="D98" s="47">
        <v>500</v>
      </c>
      <c r="E98" s="47">
        <v>450</v>
      </c>
      <c r="F98" s="47">
        <v>1420</v>
      </c>
      <c r="G98" s="47">
        <v>1190</v>
      </c>
      <c r="H98" s="47">
        <v>490</v>
      </c>
      <c r="I98" s="47">
        <v>440</v>
      </c>
      <c r="J98" s="47">
        <v>1240</v>
      </c>
    </row>
    <row r="99" spans="1:10" ht="12.75">
      <c r="A99" t="s">
        <v>952</v>
      </c>
      <c r="B99" t="s">
        <v>379</v>
      </c>
      <c r="C99" s="47">
        <v>160</v>
      </c>
      <c r="D99" s="47">
        <v>70</v>
      </c>
      <c r="E99" s="47">
        <v>80</v>
      </c>
      <c r="F99" s="47">
        <v>150</v>
      </c>
      <c r="G99" s="47">
        <v>150</v>
      </c>
      <c r="H99" s="47">
        <v>70</v>
      </c>
      <c r="I99" s="47">
        <v>70</v>
      </c>
      <c r="J99" s="47">
        <v>140</v>
      </c>
    </row>
    <row r="100" spans="1:10" ht="12.75">
      <c r="A100" t="s">
        <v>953</v>
      </c>
      <c r="B100" t="s">
        <v>387</v>
      </c>
      <c r="C100" s="47">
        <v>360</v>
      </c>
      <c r="D100" s="47">
        <v>160</v>
      </c>
      <c r="E100" s="47">
        <v>150</v>
      </c>
      <c r="F100" s="47">
        <v>370</v>
      </c>
      <c r="G100" s="47">
        <v>320</v>
      </c>
      <c r="H100" s="47">
        <v>150</v>
      </c>
      <c r="I100" s="47">
        <v>140</v>
      </c>
      <c r="J100" s="47">
        <v>320</v>
      </c>
    </row>
    <row r="101" spans="1:10" ht="12.75">
      <c r="A101" t="s">
        <v>954</v>
      </c>
      <c r="B101" t="s">
        <v>389</v>
      </c>
      <c r="C101" s="47">
        <v>230</v>
      </c>
      <c r="D101" s="47">
        <v>90</v>
      </c>
      <c r="E101" s="47">
        <v>80</v>
      </c>
      <c r="F101" s="47">
        <v>240</v>
      </c>
      <c r="G101" s="47">
        <v>230</v>
      </c>
      <c r="H101" s="47">
        <v>90</v>
      </c>
      <c r="I101" s="47">
        <v>80</v>
      </c>
      <c r="J101" s="47">
        <v>230</v>
      </c>
    </row>
    <row r="102" spans="1:10" ht="12.75">
      <c r="A102" t="s">
        <v>955</v>
      </c>
      <c r="B102" t="s">
        <v>401</v>
      </c>
      <c r="C102" s="47">
        <v>180</v>
      </c>
      <c r="D102" s="47">
        <v>90</v>
      </c>
      <c r="E102" s="47">
        <v>60</v>
      </c>
      <c r="F102" s="47">
        <v>200</v>
      </c>
      <c r="G102" s="47">
        <v>160</v>
      </c>
      <c r="H102" s="47">
        <v>90</v>
      </c>
      <c r="I102" s="47">
        <v>60</v>
      </c>
      <c r="J102" s="47">
        <v>180</v>
      </c>
    </row>
    <row r="103" spans="1:10" ht="12.75">
      <c r="A103" t="s">
        <v>956</v>
      </c>
      <c r="B103" t="s">
        <v>436</v>
      </c>
      <c r="C103" s="47">
        <v>260</v>
      </c>
      <c r="D103" s="47">
        <v>110</v>
      </c>
      <c r="E103" s="47">
        <v>100</v>
      </c>
      <c r="F103" s="47">
        <v>260</v>
      </c>
      <c r="G103" s="47">
        <v>240</v>
      </c>
      <c r="H103" s="47">
        <v>100</v>
      </c>
      <c r="I103" s="47">
        <v>100</v>
      </c>
      <c r="J103" s="47">
        <v>240</v>
      </c>
    </row>
    <row r="104" spans="1:10" ht="12.75">
      <c r="A104" t="s">
        <v>957</v>
      </c>
      <c r="B104" t="s">
        <v>460</v>
      </c>
      <c r="C104" s="47">
        <v>640</v>
      </c>
      <c r="D104" s="47">
        <v>240</v>
      </c>
      <c r="E104" s="47">
        <v>190</v>
      </c>
      <c r="F104" s="47">
        <v>690</v>
      </c>
      <c r="G104" s="47">
        <v>570</v>
      </c>
      <c r="H104" s="47">
        <v>230</v>
      </c>
      <c r="I104" s="47">
        <v>180</v>
      </c>
      <c r="J104" s="47">
        <v>620</v>
      </c>
    </row>
    <row r="105" spans="1:10" ht="12.75">
      <c r="A105" t="s">
        <v>958</v>
      </c>
      <c r="B105" t="s">
        <v>470</v>
      </c>
      <c r="C105" s="47">
        <v>90</v>
      </c>
      <c r="D105" s="47">
        <v>40</v>
      </c>
      <c r="E105" s="47">
        <v>30</v>
      </c>
      <c r="F105" s="47">
        <v>90</v>
      </c>
      <c r="G105" s="47">
        <v>80</v>
      </c>
      <c r="H105" s="47">
        <v>40</v>
      </c>
      <c r="I105" s="47">
        <v>30</v>
      </c>
      <c r="J105" s="47">
        <v>80</v>
      </c>
    </row>
    <row r="106" spans="1:10" ht="12.75">
      <c r="A106" t="s">
        <v>959</v>
      </c>
      <c r="B106" t="s">
        <v>478</v>
      </c>
      <c r="C106" s="47">
        <v>100</v>
      </c>
      <c r="D106" s="47">
        <v>60</v>
      </c>
      <c r="E106" s="47">
        <v>30</v>
      </c>
      <c r="F106" s="47">
        <v>120</v>
      </c>
      <c r="G106" s="47">
        <v>90</v>
      </c>
      <c r="H106" s="47">
        <v>60</v>
      </c>
      <c r="I106" s="47">
        <v>30</v>
      </c>
      <c r="J106" s="47">
        <v>120</v>
      </c>
    </row>
    <row r="107" spans="1:10" ht="12.75">
      <c r="A107" t="s">
        <v>960</v>
      </c>
      <c r="B107" t="s">
        <v>508</v>
      </c>
      <c r="C107" s="47">
        <v>160</v>
      </c>
      <c r="D107" s="47">
        <v>80</v>
      </c>
      <c r="E107" s="47">
        <v>80</v>
      </c>
      <c r="F107" s="47">
        <v>160</v>
      </c>
      <c r="G107" s="47">
        <v>150</v>
      </c>
      <c r="H107" s="47">
        <v>80</v>
      </c>
      <c r="I107" s="47">
        <v>70</v>
      </c>
      <c r="J107" s="47">
        <v>150</v>
      </c>
    </row>
    <row r="108" spans="1:10" ht="12.75">
      <c r="A108" t="s">
        <v>961</v>
      </c>
      <c r="B108" t="s">
        <v>614</v>
      </c>
      <c r="C108" s="47">
        <v>270</v>
      </c>
      <c r="D108" s="47">
        <v>100</v>
      </c>
      <c r="E108" s="47">
        <v>80</v>
      </c>
      <c r="F108" s="47">
        <v>290</v>
      </c>
      <c r="G108" s="47">
        <v>250</v>
      </c>
      <c r="H108" s="47">
        <v>100</v>
      </c>
      <c r="I108" s="47">
        <v>80</v>
      </c>
      <c r="J108" s="47">
        <v>270</v>
      </c>
    </row>
    <row r="109" spans="1:10" ht="12.75">
      <c r="A109" t="s">
        <v>962</v>
      </c>
      <c r="B109" t="s">
        <v>638</v>
      </c>
      <c r="C109" s="47">
        <v>130</v>
      </c>
      <c r="D109" s="47">
        <v>60</v>
      </c>
      <c r="E109" s="47">
        <v>50</v>
      </c>
      <c r="F109" s="47">
        <v>150</v>
      </c>
      <c r="G109" s="47">
        <v>130</v>
      </c>
      <c r="H109" s="47">
        <v>60</v>
      </c>
      <c r="I109" s="47">
        <v>50</v>
      </c>
      <c r="J109" s="47">
        <v>140</v>
      </c>
    </row>
    <row r="110" spans="1:10" ht="12.75">
      <c r="A110" t="s">
        <v>963</v>
      </c>
      <c r="B110" t="s">
        <v>674</v>
      </c>
      <c r="C110" s="47">
        <v>90</v>
      </c>
      <c r="D110" s="47">
        <v>30</v>
      </c>
      <c r="E110" s="47">
        <v>30</v>
      </c>
      <c r="F110" s="47">
        <v>90</v>
      </c>
      <c r="G110" s="47">
        <v>80</v>
      </c>
      <c r="H110" s="47">
        <v>30</v>
      </c>
      <c r="I110" s="47">
        <v>30</v>
      </c>
      <c r="J110" s="47">
        <v>90</v>
      </c>
    </row>
    <row r="111" spans="1:10" ht="12.75">
      <c r="A111" t="s">
        <v>964</v>
      </c>
      <c r="B111" t="s">
        <v>714</v>
      </c>
      <c r="C111" s="47">
        <v>280</v>
      </c>
      <c r="D111" s="47">
        <v>100</v>
      </c>
      <c r="E111" s="47">
        <v>100</v>
      </c>
      <c r="F111" s="47">
        <v>280</v>
      </c>
      <c r="G111" s="47">
        <v>240</v>
      </c>
      <c r="H111" s="47">
        <v>90</v>
      </c>
      <c r="I111" s="47">
        <v>100</v>
      </c>
      <c r="J111" s="47">
        <v>230</v>
      </c>
    </row>
    <row r="112" spans="1:10" ht="12.75">
      <c r="A112" t="s">
        <v>965</v>
      </c>
      <c r="B112" t="s">
        <v>716</v>
      </c>
      <c r="C112" s="47">
        <v>5770</v>
      </c>
      <c r="D112" s="47">
        <v>1950</v>
      </c>
      <c r="E112" s="47">
        <v>1570</v>
      </c>
      <c r="F112" s="47">
        <v>6150</v>
      </c>
      <c r="G112" s="47">
        <v>5180</v>
      </c>
      <c r="H112" s="47">
        <v>1890</v>
      </c>
      <c r="I112" s="47">
        <v>1520</v>
      </c>
      <c r="J112" s="47">
        <v>5500</v>
      </c>
    </row>
    <row r="113" spans="1:10" ht="12.75">
      <c r="A113" t="s">
        <v>966</v>
      </c>
      <c r="B113" t="s">
        <v>746</v>
      </c>
      <c r="C113" s="47">
        <v>140</v>
      </c>
      <c r="D113" s="47">
        <v>40</v>
      </c>
      <c r="E113" s="47">
        <v>50</v>
      </c>
      <c r="F113" s="47">
        <v>130</v>
      </c>
      <c r="G113" s="47">
        <v>130</v>
      </c>
      <c r="H113" s="47">
        <v>40</v>
      </c>
      <c r="I113" s="47">
        <v>50</v>
      </c>
      <c r="J113" s="47">
        <v>120</v>
      </c>
    </row>
    <row r="114" spans="1:10" ht="12.75">
      <c r="A114" t="s">
        <v>967</v>
      </c>
      <c r="B114" t="s">
        <v>790</v>
      </c>
      <c r="C114" s="47">
        <v>130</v>
      </c>
      <c r="D114" s="47">
        <v>70</v>
      </c>
      <c r="E114" s="47">
        <v>50</v>
      </c>
      <c r="F114" s="47">
        <v>150</v>
      </c>
      <c r="G114" s="47">
        <v>120</v>
      </c>
      <c r="H114" s="47">
        <v>60</v>
      </c>
      <c r="I114" s="47">
        <v>50</v>
      </c>
      <c r="J114" s="47">
        <v>140</v>
      </c>
    </row>
    <row r="115" spans="1:10" ht="12.75">
      <c r="A115" t="s">
        <v>968</v>
      </c>
      <c r="B115" t="s">
        <v>802</v>
      </c>
      <c r="C115" s="47">
        <v>400</v>
      </c>
      <c r="D115" s="47">
        <v>150</v>
      </c>
      <c r="E115" s="47">
        <v>110</v>
      </c>
      <c r="F115" s="47">
        <v>440</v>
      </c>
      <c r="G115" s="47">
        <v>380</v>
      </c>
      <c r="H115" s="47">
        <v>140</v>
      </c>
      <c r="I115" s="47">
        <v>100</v>
      </c>
      <c r="J115" s="47">
        <v>410</v>
      </c>
    </row>
    <row r="116" spans="1:10" ht="12.75">
      <c r="A116" t="s">
        <v>969</v>
      </c>
      <c r="B116" t="s">
        <v>808</v>
      </c>
      <c r="C116" s="47">
        <v>680</v>
      </c>
      <c r="D116" s="47">
        <v>300</v>
      </c>
      <c r="E116" s="47">
        <v>200</v>
      </c>
      <c r="F116" s="47">
        <v>780</v>
      </c>
      <c r="G116" s="47">
        <v>630</v>
      </c>
      <c r="H116" s="47">
        <v>290</v>
      </c>
      <c r="I116" s="47">
        <v>190</v>
      </c>
      <c r="J116" s="47">
        <v>730</v>
      </c>
    </row>
    <row r="117" spans="1:10" ht="12.75">
      <c r="A117" t="s">
        <v>970</v>
      </c>
      <c r="B117" t="s">
        <v>836</v>
      </c>
      <c r="C117" s="47">
        <v>0</v>
      </c>
      <c r="D117" s="47">
        <v>0</v>
      </c>
      <c r="E117" s="47">
        <v>0</v>
      </c>
      <c r="F117" s="47">
        <v>0</v>
      </c>
      <c r="G117" s="47">
        <v>0</v>
      </c>
      <c r="H117" s="47">
        <v>0</v>
      </c>
      <c r="I117" s="47">
        <v>0</v>
      </c>
      <c r="J117" s="47">
        <v>0</v>
      </c>
    </row>
    <row r="118" spans="1:10" ht="12.75">
      <c r="A118" t="s">
        <v>971</v>
      </c>
      <c r="B118" t="s">
        <v>852</v>
      </c>
      <c r="C118" s="47">
        <v>30</v>
      </c>
      <c r="D118" s="47">
        <v>10</v>
      </c>
      <c r="E118" s="47">
        <v>10</v>
      </c>
      <c r="F118" s="47">
        <v>30</v>
      </c>
      <c r="G118" s="47">
        <v>20</v>
      </c>
      <c r="H118" s="47">
        <v>10</v>
      </c>
      <c r="I118" s="47">
        <v>10</v>
      </c>
      <c r="J118" s="47">
        <v>30</v>
      </c>
    </row>
    <row r="119" spans="1:10" ht="12.75">
      <c r="A119" t="s">
        <v>972</v>
      </c>
      <c r="B119" t="s">
        <v>1379</v>
      </c>
      <c r="C119" s="47">
        <v>920</v>
      </c>
      <c r="D119" s="47">
        <v>370</v>
      </c>
      <c r="E119" s="47">
        <v>290</v>
      </c>
      <c r="F119" s="47">
        <v>1000</v>
      </c>
      <c r="G119" s="47">
        <v>810</v>
      </c>
      <c r="H119" s="47">
        <v>360</v>
      </c>
      <c r="I119" s="47">
        <v>280</v>
      </c>
      <c r="J119" s="47">
        <v>890</v>
      </c>
    </row>
    <row r="120" spans="1:10" ht="12.75">
      <c r="A120" t="s">
        <v>973</v>
      </c>
      <c r="B120" t="s">
        <v>1389</v>
      </c>
      <c r="C120" s="47">
        <v>100</v>
      </c>
      <c r="D120" s="47">
        <v>50</v>
      </c>
      <c r="E120" s="47">
        <v>30</v>
      </c>
      <c r="F120" s="47">
        <v>120</v>
      </c>
      <c r="G120" s="47">
        <v>100</v>
      </c>
      <c r="H120" s="47">
        <v>40</v>
      </c>
      <c r="I120" s="47">
        <v>30</v>
      </c>
      <c r="J120" s="47">
        <v>110</v>
      </c>
    </row>
    <row r="121" spans="1:10" ht="12.75">
      <c r="A121" t="s">
        <v>974</v>
      </c>
      <c r="B121" t="s">
        <v>1447</v>
      </c>
      <c r="C121" s="47">
        <v>190</v>
      </c>
      <c r="D121" s="47">
        <v>80</v>
      </c>
      <c r="E121" s="47">
        <v>70</v>
      </c>
      <c r="F121" s="47">
        <v>200</v>
      </c>
      <c r="G121" s="47">
        <v>170</v>
      </c>
      <c r="H121" s="47">
        <v>70</v>
      </c>
      <c r="I121" s="47">
        <v>70</v>
      </c>
      <c r="J121" s="47">
        <v>180</v>
      </c>
    </row>
    <row r="122" spans="1:10" ht="12.75">
      <c r="A122" t="s">
        <v>975</v>
      </c>
      <c r="B122" t="s">
        <v>1462</v>
      </c>
      <c r="C122" s="47">
        <v>610</v>
      </c>
      <c r="D122" s="47">
        <v>240</v>
      </c>
      <c r="E122" s="47">
        <v>230</v>
      </c>
      <c r="F122" s="47">
        <v>620</v>
      </c>
      <c r="G122" s="47">
        <v>570</v>
      </c>
      <c r="H122" s="47">
        <v>230</v>
      </c>
      <c r="I122" s="47">
        <v>220</v>
      </c>
      <c r="J122" s="47">
        <v>580</v>
      </c>
    </row>
    <row r="123" spans="1:10" ht="12.75">
      <c r="A123" t="s">
        <v>976</v>
      </c>
      <c r="B123" t="s">
        <v>1490</v>
      </c>
      <c r="C123" s="47">
        <v>280</v>
      </c>
      <c r="D123" s="47">
        <v>120</v>
      </c>
      <c r="E123" s="47">
        <v>90</v>
      </c>
      <c r="F123" s="47">
        <v>310</v>
      </c>
      <c r="G123" s="47">
        <v>260</v>
      </c>
      <c r="H123" s="47">
        <v>120</v>
      </c>
      <c r="I123" s="47">
        <v>80</v>
      </c>
      <c r="J123" s="47">
        <v>290</v>
      </c>
    </row>
    <row r="124" spans="1:10" ht="12.75">
      <c r="A124" t="s">
        <v>977</v>
      </c>
      <c r="B124" t="s">
        <v>1510</v>
      </c>
      <c r="C124" s="47">
        <v>490</v>
      </c>
      <c r="D124" s="47">
        <v>180</v>
      </c>
      <c r="E124" s="47">
        <v>170</v>
      </c>
      <c r="F124" s="47">
        <v>500</v>
      </c>
      <c r="G124" s="47">
        <v>450</v>
      </c>
      <c r="H124" s="47">
        <v>170</v>
      </c>
      <c r="I124" s="47">
        <v>160</v>
      </c>
      <c r="J124" s="47">
        <v>450</v>
      </c>
    </row>
    <row r="125" spans="1:10" ht="12.75">
      <c r="A125" t="s">
        <v>978</v>
      </c>
      <c r="B125" t="s">
        <v>1502</v>
      </c>
      <c r="C125" s="47">
        <v>480</v>
      </c>
      <c r="D125" s="47">
        <v>210</v>
      </c>
      <c r="E125" s="47">
        <v>150</v>
      </c>
      <c r="F125" s="47">
        <v>540</v>
      </c>
      <c r="G125" s="47">
        <v>450</v>
      </c>
      <c r="H125" s="47">
        <v>210</v>
      </c>
      <c r="I125" s="47">
        <v>150</v>
      </c>
      <c r="J125" s="47">
        <v>510</v>
      </c>
    </row>
    <row r="126" spans="1:10" ht="12.75">
      <c r="A126" t="s">
        <v>979</v>
      </c>
      <c r="B126" t="s">
        <v>1532</v>
      </c>
      <c r="C126" s="47">
        <v>240</v>
      </c>
      <c r="D126" s="47">
        <v>90</v>
      </c>
      <c r="E126" s="47">
        <v>80</v>
      </c>
      <c r="F126" s="47">
        <v>250</v>
      </c>
      <c r="G126" s="47">
        <v>210</v>
      </c>
      <c r="H126" s="47">
        <v>80</v>
      </c>
      <c r="I126" s="47">
        <v>70</v>
      </c>
      <c r="J126" s="47">
        <v>210</v>
      </c>
    </row>
    <row r="127" spans="1:10" ht="12.75">
      <c r="A127" t="s">
        <v>980</v>
      </c>
      <c r="B127" t="s">
        <v>1546</v>
      </c>
      <c r="C127" s="47">
        <v>430</v>
      </c>
      <c r="D127" s="47">
        <v>180</v>
      </c>
      <c r="E127" s="47">
        <v>120</v>
      </c>
      <c r="F127" s="47">
        <v>490</v>
      </c>
      <c r="G127" s="47">
        <v>400</v>
      </c>
      <c r="H127" s="47">
        <v>170</v>
      </c>
      <c r="I127" s="47">
        <v>110</v>
      </c>
      <c r="J127" s="47">
        <v>450</v>
      </c>
    </row>
    <row r="128" spans="1:10" ht="12.75">
      <c r="A128" t="s">
        <v>981</v>
      </c>
      <c r="B128" t="s">
        <v>1560</v>
      </c>
      <c r="C128" s="47">
        <v>1110</v>
      </c>
      <c r="D128" s="47">
        <v>310</v>
      </c>
      <c r="E128" s="47">
        <v>310</v>
      </c>
      <c r="F128" s="47">
        <v>1110</v>
      </c>
      <c r="G128" s="47">
        <v>1040</v>
      </c>
      <c r="H128" s="47">
        <v>310</v>
      </c>
      <c r="I128" s="47">
        <v>310</v>
      </c>
      <c r="J128" s="47">
        <v>1040</v>
      </c>
    </row>
    <row r="129" spans="1:10" ht="12.75">
      <c r="A129" t="s">
        <v>982</v>
      </c>
      <c r="B129" t="s">
        <v>734</v>
      </c>
      <c r="C129" s="47">
        <v>170</v>
      </c>
      <c r="D129" s="47">
        <v>100</v>
      </c>
      <c r="E129" s="47">
        <v>70</v>
      </c>
      <c r="F129" s="47">
        <v>200</v>
      </c>
      <c r="G129" s="47">
        <v>170</v>
      </c>
      <c r="H129" s="47">
        <v>90</v>
      </c>
      <c r="I129" s="47">
        <v>70</v>
      </c>
      <c r="J129" s="47">
        <v>190</v>
      </c>
    </row>
    <row r="130" spans="1:10" ht="12.75">
      <c r="A130" t="s">
        <v>983</v>
      </c>
      <c r="B130" t="s">
        <v>353</v>
      </c>
      <c r="C130" s="47">
        <v>630</v>
      </c>
      <c r="D130" s="47">
        <v>220</v>
      </c>
      <c r="E130" s="47">
        <v>230</v>
      </c>
      <c r="F130" s="47">
        <v>630</v>
      </c>
      <c r="G130" s="47">
        <v>580</v>
      </c>
      <c r="H130" s="47">
        <v>210</v>
      </c>
      <c r="I130" s="47">
        <v>210</v>
      </c>
      <c r="J130" s="47">
        <v>560</v>
      </c>
    </row>
    <row r="131" spans="1:10" ht="12.75">
      <c r="A131" t="s">
        <v>984</v>
      </c>
      <c r="B131" t="s">
        <v>700</v>
      </c>
      <c r="C131" s="47">
        <v>60</v>
      </c>
      <c r="D131" s="47">
        <v>40</v>
      </c>
      <c r="E131" s="47">
        <v>20</v>
      </c>
      <c r="F131" s="47">
        <v>80</v>
      </c>
      <c r="G131" s="47">
        <v>50</v>
      </c>
      <c r="H131" s="47">
        <v>40</v>
      </c>
      <c r="I131" s="47">
        <v>20</v>
      </c>
      <c r="J131" s="47">
        <v>70</v>
      </c>
    </row>
    <row r="132" spans="1:10" ht="12.75">
      <c r="A132" t="s">
        <v>986</v>
      </c>
      <c r="B132" t="s">
        <v>159</v>
      </c>
      <c r="C132" s="47">
        <v>2760</v>
      </c>
      <c r="D132" s="47">
        <v>1030</v>
      </c>
      <c r="E132" s="47">
        <v>910</v>
      </c>
      <c r="F132" s="47">
        <v>2880</v>
      </c>
      <c r="G132" s="47">
        <v>2380</v>
      </c>
      <c r="H132" s="47">
        <v>990</v>
      </c>
      <c r="I132" s="47">
        <v>880</v>
      </c>
      <c r="J132" s="47">
        <v>2480</v>
      </c>
    </row>
    <row r="133" spans="1:10" ht="12.75">
      <c r="A133" t="s">
        <v>987</v>
      </c>
      <c r="B133" t="s">
        <v>187</v>
      </c>
      <c r="C133" s="47">
        <v>290</v>
      </c>
      <c r="D133" s="47">
        <v>110</v>
      </c>
      <c r="E133" s="47">
        <v>90</v>
      </c>
      <c r="F133" s="47">
        <v>300</v>
      </c>
      <c r="G133" s="47">
        <v>260</v>
      </c>
      <c r="H133" s="47">
        <v>110</v>
      </c>
      <c r="I133" s="47">
        <v>90</v>
      </c>
      <c r="J133" s="47">
        <v>280</v>
      </c>
    </row>
    <row r="134" spans="1:10" ht="12.75">
      <c r="A134" t="s">
        <v>988</v>
      </c>
      <c r="B134" t="s">
        <v>303</v>
      </c>
      <c r="C134" s="47">
        <v>390</v>
      </c>
      <c r="D134" s="47">
        <v>150</v>
      </c>
      <c r="E134" s="47">
        <v>120</v>
      </c>
      <c r="F134" s="47">
        <v>420</v>
      </c>
      <c r="G134" s="47">
        <v>350</v>
      </c>
      <c r="H134" s="47">
        <v>140</v>
      </c>
      <c r="I134" s="47">
        <v>110</v>
      </c>
      <c r="J134" s="47">
        <v>380</v>
      </c>
    </row>
    <row r="135" spans="1:10" ht="12.75">
      <c r="A135" t="s">
        <v>990</v>
      </c>
      <c r="B135" t="s">
        <v>277</v>
      </c>
      <c r="C135" s="47">
        <v>70</v>
      </c>
      <c r="D135" s="47">
        <v>40</v>
      </c>
      <c r="E135" s="47">
        <v>30</v>
      </c>
      <c r="F135" s="47">
        <v>80</v>
      </c>
      <c r="G135" s="47">
        <v>70</v>
      </c>
      <c r="H135" s="47">
        <v>40</v>
      </c>
      <c r="I135" s="47">
        <v>30</v>
      </c>
      <c r="J135" s="47">
        <v>70</v>
      </c>
    </row>
    <row r="136" spans="1:10" ht="12.75">
      <c r="A136" t="s">
        <v>991</v>
      </c>
      <c r="B136" t="s">
        <v>279</v>
      </c>
      <c r="C136" s="47">
        <v>110</v>
      </c>
      <c r="D136" s="47">
        <v>30</v>
      </c>
      <c r="E136" s="47">
        <v>40</v>
      </c>
      <c r="F136" s="47">
        <v>100</v>
      </c>
      <c r="G136" s="47">
        <v>100</v>
      </c>
      <c r="H136" s="47">
        <v>30</v>
      </c>
      <c r="I136" s="47">
        <v>40</v>
      </c>
      <c r="J136" s="47">
        <v>90</v>
      </c>
    </row>
    <row r="137" spans="1:10" ht="12.75">
      <c r="A137" t="s">
        <v>992</v>
      </c>
      <c r="B137" t="s">
        <v>367</v>
      </c>
      <c r="C137" s="47">
        <v>60</v>
      </c>
      <c r="D137" s="47">
        <v>20</v>
      </c>
      <c r="E137" s="47">
        <v>20</v>
      </c>
      <c r="F137" s="47">
        <v>60</v>
      </c>
      <c r="G137" s="47">
        <v>50</v>
      </c>
      <c r="H137" s="47">
        <v>20</v>
      </c>
      <c r="I137" s="47">
        <v>10</v>
      </c>
      <c r="J137" s="47">
        <v>50</v>
      </c>
    </row>
    <row r="138" spans="1:10" ht="12.75">
      <c r="A138" t="s">
        <v>993</v>
      </c>
      <c r="B138" t="s">
        <v>532</v>
      </c>
      <c r="C138" s="47">
        <v>340</v>
      </c>
      <c r="D138" s="47">
        <v>100</v>
      </c>
      <c r="E138" s="47">
        <v>110</v>
      </c>
      <c r="F138" s="47">
        <v>330</v>
      </c>
      <c r="G138" s="47">
        <v>310</v>
      </c>
      <c r="H138" s="47">
        <v>100</v>
      </c>
      <c r="I138" s="47">
        <v>100</v>
      </c>
      <c r="J138" s="47">
        <v>300</v>
      </c>
    </row>
    <row r="139" spans="1:10" ht="12.75">
      <c r="A139" t="s">
        <v>994</v>
      </c>
      <c r="B139" t="s">
        <v>596</v>
      </c>
      <c r="C139" s="47">
        <v>160</v>
      </c>
      <c r="D139" s="47">
        <v>70</v>
      </c>
      <c r="E139" s="47">
        <v>40</v>
      </c>
      <c r="F139" s="47">
        <v>180</v>
      </c>
      <c r="G139" s="47">
        <v>130</v>
      </c>
      <c r="H139" s="47">
        <v>70</v>
      </c>
      <c r="I139" s="47">
        <v>40</v>
      </c>
      <c r="J139" s="47">
        <v>150</v>
      </c>
    </row>
    <row r="140" spans="1:10" ht="12.75">
      <c r="A140" t="s">
        <v>996</v>
      </c>
      <c r="B140" t="s">
        <v>622</v>
      </c>
      <c r="C140" s="47">
        <v>70</v>
      </c>
      <c r="D140" s="47">
        <v>30</v>
      </c>
      <c r="E140" s="47">
        <v>20</v>
      </c>
      <c r="F140" s="47">
        <v>80</v>
      </c>
      <c r="G140" s="47">
        <v>60</v>
      </c>
      <c r="H140" s="47">
        <v>30</v>
      </c>
      <c r="I140" s="47">
        <v>10</v>
      </c>
      <c r="J140" s="47">
        <v>70</v>
      </c>
    </row>
    <row r="141" spans="1:10" ht="12.75">
      <c r="A141" t="s">
        <v>998</v>
      </c>
      <c r="B141" t="s">
        <v>680</v>
      </c>
      <c r="C141" s="47">
        <v>60</v>
      </c>
      <c r="D141" s="47">
        <v>40</v>
      </c>
      <c r="E141" s="47">
        <v>20</v>
      </c>
      <c r="F141" s="47">
        <v>80</v>
      </c>
      <c r="G141" s="47">
        <v>60</v>
      </c>
      <c r="H141" s="47">
        <v>40</v>
      </c>
      <c r="I141" s="47">
        <v>20</v>
      </c>
      <c r="J141" s="47">
        <v>80</v>
      </c>
    </row>
    <row r="142" spans="1:10" ht="12.75">
      <c r="A142" t="s">
        <v>999</v>
      </c>
      <c r="B142" t="s">
        <v>804</v>
      </c>
      <c r="C142" s="47">
        <v>20</v>
      </c>
      <c r="D142" s="47">
        <v>10</v>
      </c>
      <c r="E142" s="47">
        <v>10</v>
      </c>
      <c r="F142" s="47">
        <v>20</v>
      </c>
      <c r="G142" s="47">
        <v>20</v>
      </c>
      <c r="H142" s="47">
        <v>10</v>
      </c>
      <c r="I142" s="47">
        <v>10</v>
      </c>
      <c r="J142" s="47">
        <v>20</v>
      </c>
    </row>
    <row r="143" spans="1:10" ht="12.75">
      <c r="A143" t="s">
        <v>1000</v>
      </c>
      <c r="B143" t="s">
        <v>810</v>
      </c>
      <c r="C143" s="47">
        <v>190</v>
      </c>
      <c r="D143" s="47">
        <v>60</v>
      </c>
      <c r="E143" s="47">
        <v>80</v>
      </c>
      <c r="F143" s="47">
        <v>180</v>
      </c>
      <c r="G143" s="47">
        <v>180</v>
      </c>
      <c r="H143" s="47">
        <v>60</v>
      </c>
      <c r="I143" s="47">
        <v>70</v>
      </c>
      <c r="J143" s="47">
        <v>160</v>
      </c>
    </row>
    <row r="144" spans="1:10" ht="12.75">
      <c r="A144" t="s">
        <v>1001</v>
      </c>
      <c r="B144" t="s">
        <v>1337</v>
      </c>
      <c r="C144" s="47">
        <v>630</v>
      </c>
      <c r="D144" s="47">
        <v>250</v>
      </c>
      <c r="E144" s="47">
        <v>250</v>
      </c>
      <c r="F144" s="47">
        <v>630</v>
      </c>
      <c r="G144" s="47">
        <v>550</v>
      </c>
      <c r="H144" s="47">
        <v>240</v>
      </c>
      <c r="I144" s="47">
        <v>240</v>
      </c>
      <c r="J144" s="47">
        <v>540</v>
      </c>
    </row>
    <row r="145" spans="1:10" ht="12.75">
      <c r="A145" t="s">
        <v>1002</v>
      </c>
      <c r="B145" t="s">
        <v>1399</v>
      </c>
      <c r="C145" s="47">
        <v>7950</v>
      </c>
      <c r="D145" s="47">
        <v>2710</v>
      </c>
      <c r="E145" s="47">
        <v>2220</v>
      </c>
      <c r="F145" s="47">
        <v>8440</v>
      </c>
      <c r="G145" s="47">
        <v>6660</v>
      </c>
      <c r="H145" s="47">
        <v>2620</v>
      </c>
      <c r="I145" s="47">
        <v>2120</v>
      </c>
      <c r="J145" s="47">
        <v>7090</v>
      </c>
    </row>
    <row r="146" spans="1:10" ht="12.75">
      <c r="A146" t="s">
        <v>1003</v>
      </c>
      <c r="B146" t="s">
        <v>1411</v>
      </c>
      <c r="C146" s="47">
        <v>1190</v>
      </c>
      <c r="D146" s="47">
        <v>400</v>
      </c>
      <c r="E146" s="47">
        <v>430</v>
      </c>
      <c r="F146" s="47">
        <v>1150</v>
      </c>
      <c r="G146" s="47">
        <v>1000</v>
      </c>
      <c r="H146" s="47">
        <v>380</v>
      </c>
      <c r="I146" s="47">
        <v>410</v>
      </c>
      <c r="J146" s="47">
        <v>960</v>
      </c>
    </row>
    <row r="147" spans="1:10" ht="12.75">
      <c r="A147" t="s">
        <v>1004</v>
      </c>
      <c r="B147" t="s">
        <v>1522</v>
      </c>
      <c r="C147" s="47">
        <v>60</v>
      </c>
      <c r="D147" s="47">
        <v>20</v>
      </c>
      <c r="E147" s="47">
        <v>20</v>
      </c>
      <c r="F147" s="47">
        <v>60</v>
      </c>
      <c r="G147" s="47">
        <v>50</v>
      </c>
      <c r="H147" s="47">
        <v>20</v>
      </c>
      <c r="I147" s="47">
        <v>20</v>
      </c>
      <c r="J147" s="47">
        <v>50</v>
      </c>
    </row>
    <row r="148" spans="1:10" ht="12.75">
      <c r="A148" t="s">
        <v>1005</v>
      </c>
      <c r="B148" t="s">
        <v>1504</v>
      </c>
      <c r="C148" s="47">
        <v>190</v>
      </c>
      <c r="D148" s="47">
        <v>60</v>
      </c>
      <c r="E148" s="47">
        <v>60</v>
      </c>
      <c r="F148" s="47">
        <v>180</v>
      </c>
      <c r="G148" s="47">
        <v>170</v>
      </c>
      <c r="H148" s="47">
        <v>50</v>
      </c>
      <c r="I148" s="47">
        <v>60</v>
      </c>
      <c r="J148" s="47">
        <v>170</v>
      </c>
    </row>
    <row r="149" spans="1:10" ht="12.75">
      <c r="A149" t="s">
        <v>1006</v>
      </c>
      <c r="B149" t="s">
        <v>542</v>
      </c>
      <c r="C149" s="47">
        <v>340</v>
      </c>
      <c r="D149" s="47">
        <v>140</v>
      </c>
      <c r="E149" s="47">
        <v>120</v>
      </c>
      <c r="F149" s="47">
        <v>360</v>
      </c>
      <c r="G149" s="47">
        <v>290</v>
      </c>
      <c r="H149" s="47">
        <v>130</v>
      </c>
      <c r="I149" s="47">
        <v>110</v>
      </c>
      <c r="J149" s="47">
        <v>310</v>
      </c>
    </row>
    <row r="150" spans="1:10" ht="12.75">
      <c r="A150" t="s">
        <v>1007</v>
      </c>
      <c r="B150" t="s">
        <v>1542</v>
      </c>
      <c r="C150" s="47">
        <v>1030</v>
      </c>
      <c r="D150" s="47">
        <v>360</v>
      </c>
      <c r="E150" s="47">
        <v>330</v>
      </c>
      <c r="F150" s="47">
        <v>1060</v>
      </c>
      <c r="G150" s="47">
        <v>870</v>
      </c>
      <c r="H150" s="47">
        <v>350</v>
      </c>
      <c r="I150" s="47">
        <v>300</v>
      </c>
      <c r="J150" s="47">
        <v>900</v>
      </c>
    </row>
    <row r="151" spans="1:10" ht="12.75">
      <c r="A151" t="s">
        <v>1008</v>
      </c>
      <c r="B151" t="s">
        <v>704</v>
      </c>
      <c r="C151" s="47">
        <v>910</v>
      </c>
      <c r="D151" s="47">
        <v>290</v>
      </c>
      <c r="E151" s="47">
        <v>230</v>
      </c>
      <c r="F151" s="47">
        <v>970</v>
      </c>
      <c r="G151" s="47">
        <v>800</v>
      </c>
      <c r="H151" s="47">
        <v>280</v>
      </c>
      <c r="I151" s="47">
        <v>220</v>
      </c>
      <c r="J151" s="47">
        <v>850</v>
      </c>
    </row>
    <row r="152" spans="1:10" ht="12.75">
      <c r="A152" t="s">
        <v>1009</v>
      </c>
      <c r="B152" t="s">
        <v>127</v>
      </c>
      <c r="C152" s="47">
        <v>180</v>
      </c>
      <c r="D152" s="47">
        <v>60</v>
      </c>
      <c r="E152" s="47">
        <v>80</v>
      </c>
      <c r="F152" s="47">
        <v>160</v>
      </c>
      <c r="G152" s="47">
        <v>160</v>
      </c>
      <c r="H152" s="47">
        <v>60</v>
      </c>
      <c r="I152" s="47">
        <v>80</v>
      </c>
      <c r="J152" s="47">
        <v>140</v>
      </c>
    </row>
    <row r="153" spans="1:10" ht="12.75">
      <c r="A153" t="s">
        <v>1010</v>
      </c>
      <c r="B153" t="s">
        <v>143</v>
      </c>
      <c r="C153" s="47">
        <v>1850</v>
      </c>
      <c r="D153" s="47">
        <v>590</v>
      </c>
      <c r="E153" s="47">
        <v>540</v>
      </c>
      <c r="F153" s="47">
        <v>1900</v>
      </c>
      <c r="G153" s="47">
        <v>1600</v>
      </c>
      <c r="H153" s="47">
        <v>570</v>
      </c>
      <c r="I153" s="47">
        <v>510</v>
      </c>
      <c r="J153" s="47">
        <v>1650</v>
      </c>
    </row>
    <row r="154" spans="1:10" ht="12.75">
      <c r="A154" t="s">
        <v>1011</v>
      </c>
      <c r="B154" t="s">
        <v>161</v>
      </c>
      <c r="C154" s="47">
        <v>910</v>
      </c>
      <c r="D154" s="47">
        <v>340</v>
      </c>
      <c r="E154" s="47">
        <v>330</v>
      </c>
      <c r="F154" s="47">
        <v>920</v>
      </c>
      <c r="G154" s="47">
        <v>790</v>
      </c>
      <c r="H154" s="47">
        <v>330</v>
      </c>
      <c r="I154" s="47">
        <v>320</v>
      </c>
      <c r="J154" s="47">
        <v>780</v>
      </c>
    </row>
    <row r="155" spans="1:10" ht="12.75">
      <c r="A155" t="s">
        <v>1012</v>
      </c>
      <c r="B155" t="s">
        <v>163</v>
      </c>
      <c r="C155" s="47">
        <v>39840</v>
      </c>
      <c r="D155" s="47">
        <v>10040</v>
      </c>
      <c r="E155" s="47">
        <v>8790</v>
      </c>
      <c r="F155" s="47">
        <v>41090</v>
      </c>
      <c r="G155" s="47">
        <v>33880</v>
      </c>
      <c r="H155" s="47">
        <v>9370</v>
      </c>
      <c r="I155" s="47">
        <v>8270</v>
      </c>
      <c r="J155" s="47">
        <v>34720</v>
      </c>
    </row>
    <row r="156" spans="1:10" ht="12.75">
      <c r="A156" t="s">
        <v>1014</v>
      </c>
      <c r="B156" t="s">
        <v>430</v>
      </c>
      <c r="C156" s="47">
        <v>30</v>
      </c>
      <c r="D156" s="47">
        <v>10</v>
      </c>
      <c r="E156" s="47">
        <v>20</v>
      </c>
      <c r="F156" s="47">
        <v>20</v>
      </c>
      <c r="G156" s="47">
        <v>30</v>
      </c>
      <c r="H156" s="47">
        <v>10</v>
      </c>
      <c r="I156" s="47">
        <v>20</v>
      </c>
      <c r="J156" s="47">
        <v>20</v>
      </c>
    </row>
    <row r="157" spans="1:10" ht="12.75">
      <c r="A157" t="s">
        <v>1015</v>
      </c>
      <c r="B157" t="s">
        <v>169</v>
      </c>
      <c r="C157" s="47">
        <v>140</v>
      </c>
      <c r="D157" s="47">
        <v>80</v>
      </c>
      <c r="E157" s="47">
        <v>50</v>
      </c>
      <c r="F157" s="47">
        <v>170</v>
      </c>
      <c r="G157" s="47">
        <v>130</v>
      </c>
      <c r="H157" s="47">
        <v>80</v>
      </c>
      <c r="I157" s="47">
        <v>50</v>
      </c>
      <c r="J157" s="47">
        <v>160</v>
      </c>
    </row>
    <row r="158" spans="1:10" ht="12.75">
      <c r="A158" t="s">
        <v>1016</v>
      </c>
      <c r="B158" t="s">
        <v>199</v>
      </c>
      <c r="C158" s="47">
        <v>50</v>
      </c>
      <c r="D158" s="47">
        <v>10</v>
      </c>
      <c r="E158" s="47">
        <v>10</v>
      </c>
      <c r="F158" s="47">
        <v>50</v>
      </c>
      <c r="G158" s="47">
        <v>40</v>
      </c>
      <c r="H158" s="47">
        <v>10</v>
      </c>
      <c r="I158" s="47">
        <v>10</v>
      </c>
      <c r="J158" s="47">
        <v>40</v>
      </c>
    </row>
    <row r="159" spans="1:10" ht="12.75">
      <c r="A159" t="s">
        <v>1017</v>
      </c>
      <c r="B159" t="s">
        <v>215</v>
      </c>
      <c r="C159" s="47">
        <v>200</v>
      </c>
      <c r="D159" s="47">
        <v>70</v>
      </c>
      <c r="E159" s="47">
        <v>50</v>
      </c>
      <c r="F159" s="47">
        <v>220</v>
      </c>
      <c r="G159" s="47">
        <v>180</v>
      </c>
      <c r="H159" s="47">
        <v>70</v>
      </c>
      <c r="I159" s="47">
        <v>50</v>
      </c>
      <c r="J159" s="47">
        <v>200</v>
      </c>
    </row>
    <row r="160" spans="1:10" ht="12.75">
      <c r="A160" t="s">
        <v>1018</v>
      </c>
      <c r="B160" t="s">
        <v>233</v>
      </c>
      <c r="C160" s="47">
        <v>710</v>
      </c>
      <c r="D160" s="47">
        <v>320</v>
      </c>
      <c r="E160" s="47">
        <v>240</v>
      </c>
      <c r="F160" s="47">
        <v>780</v>
      </c>
      <c r="G160" s="47">
        <v>640</v>
      </c>
      <c r="H160" s="47">
        <v>300</v>
      </c>
      <c r="I160" s="47">
        <v>230</v>
      </c>
      <c r="J160" s="47">
        <v>710</v>
      </c>
    </row>
    <row r="161" spans="1:10" ht="12.75">
      <c r="A161" t="s">
        <v>1019</v>
      </c>
      <c r="B161" t="s">
        <v>239</v>
      </c>
      <c r="C161" s="47">
        <v>60</v>
      </c>
      <c r="D161" s="47">
        <v>30</v>
      </c>
      <c r="E161" s="47">
        <v>10</v>
      </c>
      <c r="F161" s="47">
        <v>70</v>
      </c>
      <c r="G161" s="47">
        <v>50</v>
      </c>
      <c r="H161" s="47">
        <v>20</v>
      </c>
      <c r="I161" s="47">
        <v>10</v>
      </c>
      <c r="J161" s="47">
        <v>60</v>
      </c>
    </row>
    <row r="162" spans="1:10" ht="12.75">
      <c r="A162" t="s">
        <v>1020</v>
      </c>
      <c r="B162" t="s">
        <v>243</v>
      </c>
      <c r="C162" s="47">
        <v>150</v>
      </c>
      <c r="D162" s="47">
        <v>70</v>
      </c>
      <c r="E162" s="47">
        <v>60</v>
      </c>
      <c r="F162" s="47">
        <v>160</v>
      </c>
      <c r="G162" s="47">
        <v>140</v>
      </c>
      <c r="H162" s="47">
        <v>60</v>
      </c>
      <c r="I162" s="47">
        <v>60</v>
      </c>
      <c r="J162" s="47">
        <v>140</v>
      </c>
    </row>
    <row r="163" spans="1:10" ht="12.75">
      <c r="A163" t="s">
        <v>1021</v>
      </c>
      <c r="B163" t="s">
        <v>283</v>
      </c>
      <c r="C163" s="47">
        <v>410</v>
      </c>
      <c r="D163" s="47">
        <v>160</v>
      </c>
      <c r="E163" s="47">
        <v>110</v>
      </c>
      <c r="F163" s="47">
        <v>460</v>
      </c>
      <c r="G163" s="47">
        <v>360</v>
      </c>
      <c r="H163" s="47">
        <v>160</v>
      </c>
      <c r="I163" s="47">
        <v>110</v>
      </c>
      <c r="J163" s="47">
        <v>410</v>
      </c>
    </row>
    <row r="164" spans="1:10" ht="12.75">
      <c r="A164" t="s">
        <v>1022</v>
      </c>
      <c r="B164" t="s">
        <v>287</v>
      </c>
      <c r="C164" s="47">
        <v>170</v>
      </c>
      <c r="D164" s="47">
        <v>70</v>
      </c>
      <c r="E164" s="47">
        <v>50</v>
      </c>
      <c r="F164" s="47">
        <v>190</v>
      </c>
      <c r="G164" s="47">
        <v>160</v>
      </c>
      <c r="H164" s="47">
        <v>70</v>
      </c>
      <c r="I164" s="47">
        <v>50</v>
      </c>
      <c r="J164" s="47">
        <v>180</v>
      </c>
    </row>
    <row r="165" spans="1:10" ht="12.75">
      <c r="A165" t="s">
        <v>1023</v>
      </c>
      <c r="B165" t="s">
        <v>327</v>
      </c>
      <c r="C165" s="47">
        <v>520</v>
      </c>
      <c r="D165" s="47">
        <v>150</v>
      </c>
      <c r="E165" s="47">
        <v>170</v>
      </c>
      <c r="F165" s="47">
        <v>490</v>
      </c>
      <c r="G165" s="47">
        <v>420</v>
      </c>
      <c r="H165" s="47">
        <v>140</v>
      </c>
      <c r="I165" s="47">
        <v>160</v>
      </c>
      <c r="J165" s="47">
        <v>390</v>
      </c>
    </row>
    <row r="166" spans="1:10" ht="12.75">
      <c r="A166" t="s">
        <v>1024</v>
      </c>
      <c r="B166" t="s">
        <v>363</v>
      </c>
      <c r="C166" s="47">
        <v>170</v>
      </c>
      <c r="D166" s="47">
        <v>60</v>
      </c>
      <c r="E166" s="47">
        <v>50</v>
      </c>
      <c r="F166" s="47">
        <v>180</v>
      </c>
      <c r="G166" s="47">
        <v>160</v>
      </c>
      <c r="H166" s="47">
        <v>60</v>
      </c>
      <c r="I166" s="47">
        <v>50</v>
      </c>
      <c r="J166" s="47">
        <v>170</v>
      </c>
    </row>
    <row r="167" spans="1:10" ht="12.75">
      <c r="A167" t="s">
        <v>1025</v>
      </c>
      <c r="B167" t="s">
        <v>383</v>
      </c>
      <c r="C167" s="47">
        <v>230</v>
      </c>
      <c r="D167" s="47">
        <v>90</v>
      </c>
      <c r="E167" s="47">
        <v>60</v>
      </c>
      <c r="F167" s="47">
        <v>250</v>
      </c>
      <c r="G167" s="47">
        <v>210</v>
      </c>
      <c r="H167" s="47">
        <v>90</v>
      </c>
      <c r="I167" s="47">
        <v>60</v>
      </c>
      <c r="J167" s="47">
        <v>230</v>
      </c>
    </row>
    <row r="168" spans="1:10" ht="12.75">
      <c r="A168" t="s">
        <v>1026</v>
      </c>
      <c r="B168" t="s">
        <v>448</v>
      </c>
      <c r="C168" s="47">
        <v>2970</v>
      </c>
      <c r="D168" s="47">
        <v>950</v>
      </c>
      <c r="E168" s="47">
        <v>940</v>
      </c>
      <c r="F168" s="47">
        <v>2970</v>
      </c>
      <c r="G168" s="47">
        <v>2650</v>
      </c>
      <c r="H168" s="47">
        <v>910</v>
      </c>
      <c r="I168" s="47">
        <v>910</v>
      </c>
      <c r="J168" s="47">
        <v>2630</v>
      </c>
    </row>
    <row r="169" spans="1:10" ht="12.75">
      <c r="A169" t="s">
        <v>1027</v>
      </c>
      <c r="B169" t="s">
        <v>450</v>
      </c>
      <c r="C169" s="47">
        <v>50</v>
      </c>
      <c r="D169" s="47">
        <v>20</v>
      </c>
      <c r="E169" s="47">
        <v>20</v>
      </c>
      <c r="F169" s="47">
        <v>50</v>
      </c>
      <c r="G169" s="47">
        <v>50</v>
      </c>
      <c r="H169" s="47">
        <v>20</v>
      </c>
      <c r="I169" s="47">
        <v>20</v>
      </c>
      <c r="J169" s="47">
        <v>50</v>
      </c>
    </row>
    <row r="170" spans="1:10" ht="12.75">
      <c r="A170" t="s">
        <v>1028</v>
      </c>
      <c r="B170" t="s">
        <v>452</v>
      </c>
      <c r="C170" s="47">
        <v>1480</v>
      </c>
      <c r="D170" s="47">
        <v>450</v>
      </c>
      <c r="E170" s="47">
        <v>410</v>
      </c>
      <c r="F170" s="47">
        <v>1520</v>
      </c>
      <c r="G170" s="47">
        <v>1320</v>
      </c>
      <c r="H170" s="47">
        <v>430</v>
      </c>
      <c r="I170" s="47">
        <v>400</v>
      </c>
      <c r="J170" s="47">
        <v>1340</v>
      </c>
    </row>
    <row r="171" spans="1:10" ht="12.75">
      <c r="A171" t="s">
        <v>1029</v>
      </c>
      <c r="B171" t="s">
        <v>466</v>
      </c>
      <c r="C171" s="47">
        <v>100</v>
      </c>
      <c r="D171" s="47">
        <v>50</v>
      </c>
      <c r="E171" s="47">
        <v>40</v>
      </c>
      <c r="F171" s="47">
        <v>100</v>
      </c>
      <c r="G171" s="47">
        <v>90</v>
      </c>
      <c r="H171" s="47">
        <v>50</v>
      </c>
      <c r="I171" s="47">
        <v>40</v>
      </c>
      <c r="J171" s="47">
        <v>100</v>
      </c>
    </row>
    <row r="172" spans="1:10" ht="12.75">
      <c r="A172" t="s">
        <v>1030</v>
      </c>
      <c r="B172" t="s">
        <v>474</v>
      </c>
      <c r="C172" s="47">
        <v>610</v>
      </c>
      <c r="D172" s="47">
        <v>240</v>
      </c>
      <c r="E172" s="47">
        <v>170</v>
      </c>
      <c r="F172" s="47">
        <v>670</v>
      </c>
      <c r="G172" s="47">
        <v>560</v>
      </c>
      <c r="H172" s="47">
        <v>220</v>
      </c>
      <c r="I172" s="47">
        <v>160</v>
      </c>
      <c r="J172" s="47">
        <v>610</v>
      </c>
    </row>
    <row r="173" spans="1:10" ht="12.75">
      <c r="A173" t="s">
        <v>1031</v>
      </c>
      <c r="B173" t="s">
        <v>476</v>
      </c>
      <c r="C173" s="47">
        <v>210</v>
      </c>
      <c r="D173" s="47">
        <v>110</v>
      </c>
      <c r="E173" s="47">
        <v>90</v>
      </c>
      <c r="F173" s="47">
        <v>230</v>
      </c>
      <c r="G173" s="47">
        <v>190</v>
      </c>
      <c r="H173" s="47">
        <v>100</v>
      </c>
      <c r="I173" s="47">
        <v>90</v>
      </c>
      <c r="J173" s="47">
        <v>210</v>
      </c>
    </row>
    <row r="174" spans="1:10" ht="12.75">
      <c r="A174" t="s">
        <v>1032</v>
      </c>
      <c r="B174" t="s">
        <v>482</v>
      </c>
      <c r="C174" s="47">
        <v>510</v>
      </c>
      <c r="D174" s="47">
        <v>230</v>
      </c>
      <c r="E174" s="47">
        <v>190</v>
      </c>
      <c r="F174" s="47">
        <v>550</v>
      </c>
      <c r="G174" s="47">
        <v>440</v>
      </c>
      <c r="H174" s="47">
        <v>220</v>
      </c>
      <c r="I174" s="47">
        <v>180</v>
      </c>
      <c r="J174" s="47">
        <v>480</v>
      </c>
    </row>
    <row r="175" spans="1:10" ht="12.75">
      <c r="A175" t="s">
        <v>1033</v>
      </c>
      <c r="B175" t="s">
        <v>490</v>
      </c>
      <c r="C175" s="47">
        <v>160</v>
      </c>
      <c r="D175" s="47">
        <v>40</v>
      </c>
      <c r="E175" s="47">
        <v>40</v>
      </c>
      <c r="F175" s="47">
        <v>160</v>
      </c>
      <c r="G175" s="47">
        <v>150</v>
      </c>
      <c r="H175" s="47">
        <v>40</v>
      </c>
      <c r="I175" s="47">
        <v>40</v>
      </c>
      <c r="J175" s="47">
        <v>150</v>
      </c>
    </row>
    <row r="176" spans="1:10" ht="12.75">
      <c r="A176" t="s">
        <v>1034</v>
      </c>
      <c r="B176" t="s">
        <v>317</v>
      </c>
      <c r="C176" s="47">
        <v>1610</v>
      </c>
      <c r="D176" s="47">
        <v>560</v>
      </c>
      <c r="E176" s="47">
        <v>500</v>
      </c>
      <c r="F176" s="47">
        <v>1680</v>
      </c>
      <c r="G176" s="47">
        <v>1530</v>
      </c>
      <c r="H176" s="47">
        <v>550</v>
      </c>
      <c r="I176" s="47">
        <v>490</v>
      </c>
      <c r="J176" s="47">
        <v>1580</v>
      </c>
    </row>
    <row r="177" spans="1:10" ht="12.75">
      <c r="A177" t="s">
        <v>1035</v>
      </c>
      <c r="B177" t="s">
        <v>518</v>
      </c>
      <c r="C177" s="47">
        <v>1630</v>
      </c>
      <c r="D177" s="47">
        <v>550</v>
      </c>
      <c r="E177" s="47">
        <v>550</v>
      </c>
      <c r="F177" s="47">
        <v>1630</v>
      </c>
      <c r="G177" s="47">
        <v>1460</v>
      </c>
      <c r="H177" s="47">
        <v>530</v>
      </c>
      <c r="I177" s="47">
        <v>520</v>
      </c>
      <c r="J177" s="47">
        <v>1450</v>
      </c>
    </row>
    <row r="178" spans="1:10" ht="12.75">
      <c r="A178" t="s">
        <v>1036</v>
      </c>
      <c r="B178" t="s">
        <v>528</v>
      </c>
      <c r="C178" s="47">
        <v>1180</v>
      </c>
      <c r="D178" s="47">
        <v>340</v>
      </c>
      <c r="E178" s="47">
        <v>350</v>
      </c>
      <c r="F178" s="47">
        <v>1170</v>
      </c>
      <c r="G178" s="47">
        <v>1020</v>
      </c>
      <c r="H178" s="47">
        <v>320</v>
      </c>
      <c r="I178" s="47">
        <v>330</v>
      </c>
      <c r="J178" s="47">
        <v>1000</v>
      </c>
    </row>
    <row r="179" spans="1:10" ht="12.75">
      <c r="A179" t="s">
        <v>1037</v>
      </c>
      <c r="B179" t="s">
        <v>534</v>
      </c>
      <c r="C179" s="47">
        <v>600</v>
      </c>
      <c r="D179" s="47">
        <v>160</v>
      </c>
      <c r="E179" s="47">
        <v>140</v>
      </c>
      <c r="F179" s="47">
        <v>620</v>
      </c>
      <c r="G179" s="47">
        <v>500</v>
      </c>
      <c r="H179" s="47">
        <v>140</v>
      </c>
      <c r="I179" s="47">
        <v>130</v>
      </c>
      <c r="J179" s="47">
        <v>510</v>
      </c>
    </row>
    <row r="180" spans="1:10" ht="12.75">
      <c r="A180" t="s">
        <v>1038</v>
      </c>
      <c r="B180" t="s">
        <v>702</v>
      </c>
      <c r="C180" s="47">
        <v>80</v>
      </c>
      <c r="D180" s="47">
        <v>40</v>
      </c>
      <c r="E180" s="47">
        <v>30</v>
      </c>
      <c r="F180" s="47">
        <v>90</v>
      </c>
      <c r="G180" s="47">
        <v>70</v>
      </c>
      <c r="H180" s="47">
        <v>40</v>
      </c>
      <c r="I180" s="47">
        <v>30</v>
      </c>
      <c r="J180" s="47">
        <v>80</v>
      </c>
    </row>
    <row r="181" spans="1:10" ht="12.75">
      <c r="A181" t="s">
        <v>1039</v>
      </c>
      <c r="B181" t="s">
        <v>570</v>
      </c>
      <c r="C181" s="47">
        <v>70</v>
      </c>
      <c r="D181" s="47">
        <v>30</v>
      </c>
      <c r="E181" s="47">
        <v>30</v>
      </c>
      <c r="F181" s="47">
        <v>70</v>
      </c>
      <c r="G181" s="47">
        <v>60</v>
      </c>
      <c r="H181" s="47">
        <v>30</v>
      </c>
      <c r="I181" s="47">
        <v>30</v>
      </c>
      <c r="J181" s="47">
        <v>60</v>
      </c>
    </row>
    <row r="182" spans="1:10" ht="12.75">
      <c r="A182" t="s">
        <v>1040</v>
      </c>
      <c r="B182" t="s">
        <v>572</v>
      </c>
      <c r="C182" s="47">
        <v>180</v>
      </c>
      <c r="D182" s="47">
        <v>70</v>
      </c>
      <c r="E182" s="47">
        <v>50</v>
      </c>
      <c r="F182" s="47">
        <v>200</v>
      </c>
      <c r="G182" s="47">
        <v>170</v>
      </c>
      <c r="H182" s="47">
        <v>70</v>
      </c>
      <c r="I182" s="47">
        <v>50</v>
      </c>
      <c r="J182" s="47">
        <v>190</v>
      </c>
    </row>
    <row r="183" spans="1:10" ht="12.75">
      <c r="A183" t="s">
        <v>1041</v>
      </c>
      <c r="B183" t="s">
        <v>574</v>
      </c>
      <c r="C183" s="47">
        <v>60</v>
      </c>
      <c r="D183" s="47">
        <v>30</v>
      </c>
      <c r="E183" s="47">
        <v>20</v>
      </c>
      <c r="F183" s="47">
        <v>70</v>
      </c>
      <c r="G183" s="47">
        <v>50</v>
      </c>
      <c r="H183" s="47">
        <v>30</v>
      </c>
      <c r="I183" s="47">
        <v>20</v>
      </c>
      <c r="J183" s="47">
        <v>60</v>
      </c>
    </row>
    <row r="184" spans="1:10" ht="12.75">
      <c r="A184" t="s">
        <v>1042</v>
      </c>
      <c r="B184" t="s">
        <v>650</v>
      </c>
      <c r="C184" s="47">
        <v>270</v>
      </c>
      <c r="D184" s="47">
        <v>140</v>
      </c>
      <c r="E184" s="47">
        <v>100</v>
      </c>
      <c r="F184" s="47">
        <v>310</v>
      </c>
      <c r="G184" s="47">
        <v>250</v>
      </c>
      <c r="H184" s="47">
        <v>130</v>
      </c>
      <c r="I184" s="47">
        <v>100</v>
      </c>
      <c r="J184" s="47">
        <v>280</v>
      </c>
    </row>
    <row r="185" spans="1:10" ht="12.75">
      <c r="A185" t="s">
        <v>1043</v>
      </c>
      <c r="B185" t="s">
        <v>686</v>
      </c>
      <c r="C185" s="47">
        <v>80</v>
      </c>
      <c r="D185" s="47">
        <v>30</v>
      </c>
      <c r="E185" s="47">
        <v>20</v>
      </c>
      <c r="F185" s="47">
        <v>80</v>
      </c>
      <c r="G185" s="47">
        <v>80</v>
      </c>
      <c r="H185" s="47">
        <v>30</v>
      </c>
      <c r="I185" s="47">
        <v>20</v>
      </c>
      <c r="J185" s="47">
        <v>80</v>
      </c>
    </row>
    <row r="186" spans="1:10" ht="12.75">
      <c r="A186" t="s">
        <v>1044</v>
      </c>
      <c r="B186" t="s">
        <v>690</v>
      </c>
      <c r="C186" s="47">
        <v>140</v>
      </c>
      <c r="D186" s="47">
        <v>50</v>
      </c>
      <c r="E186" s="47">
        <v>40</v>
      </c>
      <c r="F186" s="47">
        <v>150</v>
      </c>
      <c r="G186" s="47">
        <v>120</v>
      </c>
      <c r="H186" s="47">
        <v>50</v>
      </c>
      <c r="I186" s="47">
        <v>40</v>
      </c>
      <c r="J186" s="47">
        <v>130</v>
      </c>
    </row>
    <row r="187" spans="1:10" ht="12.75">
      <c r="A187" t="s">
        <v>1045</v>
      </c>
      <c r="B187" t="s">
        <v>764</v>
      </c>
      <c r="C187" s="47">
        <v>50</v>
      </c>
      <c r="D187" s="47">
        <v>20</v>
      </c>
      <c r="E187" s="47">
        <v>10</v>
      </c>
      <c r="F187" s="47">
        <v>60</v>
      </c>
      <c r="G187" s="47">
        <v>50</v>
      </c>
      <c r="H187" s="47">
        <v>20</v>
      </c>
      <c r="I187" s="47">
        <v>10</v>
      </c>
      <c r="J187" s="47">
        <v>60</v>
      </c>
    </row>
    <row r="188" spans="1:10" ht="12.75">
      <c r="A188" t="s">
        <v>1046</v>
      </c>
      <c r="B188" t="s">
        <v>766</v>
      </c>
      <c r="C188" s="47">
        <v>50</v>
      </c>
      <c r="D188" s="47">
        <v>30</v>
      </c>
      <c r="E188" s="47">
        <v>30</v>
      </c>
      <c r="F188" s="47">
        <v>60</v>
      </c>
      <c r="G188" s="47">
        <v>50</v>
      </c>
      <c r="H188" s="47">
        <v>30</v>
      </c>
      <c r="I188" s="47">
        <v>30</v>
      </c>
      <c r="J188" s="47">
        <v>60</v>
      </c>
    </row>
    <row r="189" spans="1:10" ht="12.75">
      <c r="A189" t="s">
        <v>1047</v>
      </c>
      <c r="B189" t="s">
        <v>774</v>
      </c>
      <c r="C189" s="47">
        <v>100</v>
      </c>
      <c r="D189" s="47">
        <v>40</v>
      </c>
      <c r="E189" s="47">
        <v>40</v>
      </c>
      <c r="F189" s="47">
        <v>100</v>
      </c>
      <c r="G189" s="47">
        <v>90</v>
      </c>
      <c r="H189" s="47">
        <v>40</v>
      </c>
      <c r="I189" s="47">
        <v>30</v>
      </c>
      <c r="J189" s="47">
        <v>90</v>
      </c>
    </row>
    <row r="190" spans="1:10" ht="12.75">
      <c r="A190" t="s">
        <v>1048</v>
      </c>
      <c r="B190" t="s">
        <v>788</v>
      </c>
      <c r="C190" s="47">
        <v>1210</v>
      </c>
      <c r="D190" s="47">
        <v>490</v>
      </c>
      <c r="E190" s="47">
        <v>410</v>
      </c>
      <c r="F190" s="47">
        <v>1300</v>
      </c>
      <c r="G190" s="47">
        <v>1030</v>
      </c>
      <c r="H190" s="47">
        <v>470</v>
      </c>
      <c r="I190" s="47">
        <v>390</v>
      </c>
      <c r="J190" s="47">
        <v>1090</v>
      </c>
    </row>
    <row r="191" spans="1:10" ht="12.75">
      <c r="A191" t="s">
        <v>1049</v>
      </c>
      <c r="B191" t="s">
        <v>846</v>
      </c>
      <c r="C191" s="47">
        <v>250</v>
      </c>
      <c r="D191" s="47">
        <v>100</v>
      </c>
      <c r="E191" s="47">
        <v>110</v>
      </c>
      <c r="F191" s="47">
        <v>240</v>
      </c>
      <c r="G191" s="47">
        <v>230</v>
      </c>
      <c r="H191" s="47">
        <v>100</v>
      </c>
      <c r="I191" s="47">
        <v>110</v>
      </c>
      <c r="J191" s="47">
        <v>230</v>
      </c>
    </row>
    <row r="192" spans="1:10" ht="12.75">
      <c r="A192" t="s">
        <v>1050</v>
      </c>
      <c r="B192" t="s">
        <v>1373</v>
      </c>
      <c r="C192" s="47">
        <v>110</v>
      </c>
      <c r="D192" s="47">
        <v>40</v>
      </c>
      <c r="E192" s="47">
        <v>50</v>
      </c>
      <c r="F192" s="47">
        <v>100</v>
      </c>
      <c r="G192" s="47">
        <v>100</v>
      </c>
      <c r="H192" s="47">
        <v>40</v>
      </c>
      <c r="I192" s="47">
        <v>50</v>
      </c>
      <c r="J192" s="47">
        <v>100</v>
      </c>
    </row>
    <row r="193" spans="1:10" ht="12.75">
      <c r="A193" t="s">
        <v>1051</v>
      </c>
      <c r="B193" t="s">
        <v>1393</v>
      </c>
      <c r="C193" s="47">
        <v>70</v>
      </c>
      <c r="D193" s="47">
        <v>30</v>
      </c>
      <c r="E193" s="47">
        <v>30</v>
      </c>
      <c r="F193" s="47">
        <v>70</v>
      </c>
      <c r="G193" s="47">
        <v>60</v>
      </c>
      <c r="H193" s="47">
        <v>30</v>
      </c>
      <c r="I193" s="47">
        <v>30</v>
      </c>
      <c r="J193" s="47">
        <v>60</v>
      </c>
    </row>
    <row r="194" spans="1:10" ht="12.75">
      <c r="A194" t="s">
        <v>1052</v>
      </c>
      <c r="B194" t="s">
        <v>1395</v>
      </c>
      <c r="C194" s="47">
        <v>200</v>
      </c>
      <c r="D194" s="47">
        <v>110</v>
      </c>
      <c r="E194" s="47">
        <v>90</v>
      </c>
      <c r="F194" s="47">
        <v>220</v>
      </c>
      <c r="G194" s="47">
        <v>180</v>
      </c>
      <c r="H194" s="47">
        <v>110</v>
      </c>
      <c r="I194" s="47">
        <v>90</v>
      </c>
      <c r="J194" s="47">
        <v>190</v>
      </c>
    </row>
    <row r="195" spans="1:10" ht="12.75">
      <c r="A195" t="s">
        <v>1053</v>
      </c>
      <c r="B195" t="s">
        <v>1419</v>
      </c>
      <c r="C195" s="47">
        <v>1050</v>
      </c>
      <c r="D195" s="47">
        <v>390</v>
      </c>
      <c r="E195" s="47">
        <v>370</v>
      </c>
      <c r="F195" s="47">
        <v>1070</v>
      </c>
      <c r="G195" s="47">
        <v>980</v>
      </c>
      <c r="H195" s="47">
        <v>380</v>
      </c>
      <c r="I195" s="47">
        <v>370</v>
      </c>
      <c r="J195" s="47">
        <v>980</v>
      </c>
    </row>
    <row r="196" spans="1:10" ht="12.75">
      <c r="A196" t="s">
        <v>1054</v>
      </c>
      <c r="B196" t="s">
        <v>1476</v>
      </c>
      <c r="C196" s="47">
        <v>320</v>
      </c>
      <c r="D196" s="47">
        <v>120</v>
      </c>
      <c r="E196" s="47">
        <v>120</v>
      </c>
      <c r="F196" s="47">
        <v>320</v>
      </c>
      <c r="G196" s="47">
        <v>270</v>
      </c>
      <c r="H196" s="47">
        <v>110</v>
      </c>
      <c r="I196" s="47">
        <v>110</v>
      </c>
      <c r="J196" s="47">
        <v>260</v>
      </c>
    </row>
    <row r="197" spans="1:10" ht="12.75">
      <c r="A197" t="s">
        <v>1055</v>
      </c>
      <c r="B197" t="s">
        <v>850</v>
      </c>
      <c r="C197" s="47">
        <v>30</v>
      </c>
      <c r="D197" s="47">
        <v>20</v>
      </c>
      <c r="E197" s="47">
        <v>10</v>
      </c>
      <c r="F197" s="47">
        <v>40</v>
      </c>
      <c r="G197" s="47">
        <v>30</v>
      </c>
      <c r="H197" s="47">
        <v>20</v>
      </c>
      <c r="I197" s="47">
        <v>10</v>
      </c>
      <c r="J197" s="47">
        <v>40</v>
      </c>
    </row>
    <row r="198" spans="1:10" ht="12.75">
      <c r="A198" t="s">
        <v>1057</v>
      </c>
      <c r="B198" t="s">
        <v>1498</v>
      </c>
      <c r="C198" s="47">
        <v>90</v>
      </c>
      <c r="D198" s="47">
        <v>30</v>
      </c>
      <c r="E198" s="47">
        <v>40</v>
      </c>
      <c r="F198" s="47">
        <v>80</v>
      </c>
      <c r="G198" s="47">
        <v>90</v>
      </c>
      <c r="H198" s="47">
        <v>30</v>
      </c>
      <c r="I198" s="47">
        <v>40</v>
      </c>
      <c r="J198" s="47">
        <v>70</v>
      </c>
    </row>
    <row r="199" spans="1:10" ht="12.75">
      <c r="A199" t="s">
        <v>1058</v>
      </c>
      <c r="B199" t="s">
        <v>1500</v>
      </c>
      <c r="C199" s="47">
        <v>110</v>
      </c>
      <c r="D199" s="47">
        <v>60</v>
      </c>
      <c r="E199" s="47">
        <v>50</v>
      </c>
      <c r="F199" s="47">
        <v>110</v>
      </c>
      <c r="G199" s="47">
        <v>100</v>
      </c>
      <c r="H199" s="47">
        <v>60</v>
      </c>
      <c r="I199" s="47">
        <v>50</v>
      </c>
      <c r="J199" s="47">
        <v>100</v>
      </c>
    </row>
    <row r="200" spans="1:10" ht="12.75">
      <c r="A200" t="s">
        <v>1059</v>
      </c>
      <c r="B200" t="s">
        <v>1534</v>
      </c>
      <c r="C200" s="47">
        <v>300</v>
      </c>
      <c r="D200" s="47">
        <v>120</v>
      </c>
      <c r="E200" s="47">
        <v>90</v>
      </c>
      <c r="F200" s="47">
        <v>330</v>
      </c>
      <c r="G200" s="47">
        <v>270</v>
      </c>
      <c r="H200" s="47">
        <v>110</v>
      </c>
      <c r="I200" s="47">
        <v>80</v>
      </c>
      <c r="J200" s="47">
        <v>290</v>
      </c>
    </row>
    <row r="201" spans="1:10" ht="12.75">
      <c r="A201" t="s">
        <v>1060</v>
      </c>
      <c r="B201" t="s">
        <v>1550</v>
      </c>
      <c r="C201" s="47">
        <v>90</v>
      </c>
      <c r="D201" s="47">
        <v>50</v>
      </c>
      <c r="E201" s="47">
        <v>40</v>
      </c>
      <c r="F201" s="47">
        <v>100</v>
      </c>
      <c r="G201" s="47">
        <v>90</v>
      </c>
      <c r="H201" s="47">
        <v>50</v>
      </c>
      <c r="I201" s="47">
        <v>40</v>
      </c>
      <c r="J201" s="47">
        <v>90</v>
      </c>
    </row>
    <row r="202" spans="1:10" ht="12.75">
      <c r="A202" t="s">
        <v>1061</v>
      </c>
      <c r="B202" t="s">
        <v>1538</v>
      </c>
      <c r="C202" s="47">
        <v>40</v>
      </c>
      <c r="D202" s="47">
        <v>20</v>
      </c>
      <c r="E202" s="47">
        <v>10</v>
      </c>
      <c r="F202" s="47">
        <v>40</v>
      </c>
      <c r="G202" s="47">
        <v>30</v>
      </c>
      <c r="H202" s="47">
        <v>20</v>
      </c>
      <c r="I202" s="47">
        <v>10</v>
      </c>
      <c r="J202" s="47">
        <v>40</v>
      </c>
    </row>
    <row r="203" spans="1:10" ht="12.75">
      <c r="A203" t="s">
        <v>1062</v>
      </c>
      <c r="B203" t="s">
        <v>1530</v>
      </c>
      <c r="C203" s="47">
        <v>2730</v>
      </c>
      <c r="D203" s="47">
        <v>1120</v>
      </c>
      <c r="E203" s="47">
        <v>780</v>
      </c>
      <c r="F203" s="47">
        <v>3080</v>
      </c>
      <c r="G203" s="47">
        <v>2410</v>
      </c>
      <c r="H203" s="47">
        <v>1070</v>
      </c>
      <c r="I203" s="47">
        <v>750</v>
      </c>
      <c r="J203" s="47">
        <v>2720</v>
      </c>
    </row>
    <row r="204" spans="1:10" ht="12.75">
      <c r="A204" t="s">
        <v>1063</v>
      </c>
      <c r="B204" t="s">
        <v>137</v>
      </c>
      <c r="C204" s="47">
        <v>240</v>
      </c>
      <c r="D204" s="47">
        <v>70</v>
      </c>
      <c r="E204" s="47">
        <v>80</v>
      </c>
      <c r="F204" s="47">
        <v>230</v>
      </c>
      <c r="G204" s="47">
        <v>210</v>
      </c>
      <c r="H204" s="47">
        <v>70</v>
      </c>
      <c r="I204" s="47">
        <v>80</v>
      </c>
      <c r="J204" s="47">
        <v>200</v>
      </c>
    </row>
    <row r="205" spans="1:10" ht="12.75">
      <c r="A205" t="s">
        <v>1064</v>
      </c>
      <c r="B205" t="s">
        <v>149</v>
      </c>
      <c r="C205" s="47">
        <v>940</v>
      </c>
      <c r="D205" s="47">
        <v>340</v>
      </c>
      <c r="E205" s="47">
        <v>350</v>
      </c>
      <c r="F205" s="47">
        <v>930</v>
      </c>
      <c r="G205" s="47">
        <v>790</v>
      </c>
      <c r="H205" s="47">
        <v>330</v>
      </c>
      <c r="I205" s="47">
        <v>330</v>
      </c>
      <c r="J205" s="47">
        <v>780</v>
      </c>
    </row>
    <row r="206" spans="1:10" ht="12.75">
      <c r="A206" t="s">
        <v>1065</v>
      </c>
      <c r="B206" t="s">
        <v>189</v>
      </c>
      <c r="C206" s="47">
        <v>340</v>
      </c>
      <c r="D206" s="47">
        <v>140</v>
      </c>
      <c r="E206" s="47">
        <v>110</v>
      </c>
      <c r="F206" s="47">
        <v>370</v>
      </c>
      <c r="G206" s="47">
        <v>310</v>
      </c>
      <c r="H206" s="47">
        <v>140</v>
      </c>
      <c r="I206" s="47">
        <v>100</v>
      </c>
      <c r="J206" s="47">
        <v>340</v>
      </c>
    </row>
    <row r="207" spans="1:10" ht="12.75">
      <c r="A207" t="s">
        <v>1066</v>
      </c>
      <c r="B207" t="s">
        <v>209</v>
      </c>
      <c r="C207" s="47">
        <v>50</v>
      </c>
      <c r="D207" s="47">
        <v>10</v>
      </c>
      <c r="E207" s="47">
        <v>10</v>
      </c>
      <c r="F207" s="47">
        <v>40</v>
      </c>
      <c r="G207" s="47">
        <v>40</v>
      </c>
      <c r="H207" s="47">
        <v>10</v>
      </c>
      <c r="I207" s="47">
        <v>10</v>
      </c>
      <c r="J207" s="47">
        <v>40</v>
      </c>
    </row>
    <row r="208" spans="1:10" ht="12.75">
      <c r="A208" t="s">
        <v>1068</v>
      </c>
      <c r="B208" t="s">
        <v>347</v>
      </c>
      <c r="C208" s="47">
        <v>90</v>
      </c>
      <c r="D208" s="47">
        <v>50</v>
      </c>
      <c r="E208" s="47">
        <v>40</v>
      </c>
      <c r="F208" s="47">
        <v>100</v>
      </c>
      <c r="G208" s="47">
        <v>90</v>
      </c>
      <c r="H208" s="47">
        <v>50</v>
      </c>
      <c r="I208" s="47">
        <v>40</v>
      </c>
      <c r="J208" s="47">
        <v>100</v>
      </c>
    </row>
    <row r="209" spans="1:10" ht="12.75">
      <c r="A209" t="s">
        <v>1069</v>
      </c>
      <c r="B209" t="s">
        <v>261</v>
      </c>
      <c r="C209" s="47">
        <v>140</v>
      </c>
      <c r="D209" s="47">
        <v>60</v>
      </c>
      <c r="E209" s="47">
        <v>40</v>
      </c>
      <c r="F209" s="47">
        <v>160</v>
      </c>
      <c r="G209" s="47">
        <v>140</v>
      </c>
      <c r="H209" s="47">
        <v>60</v>
      </c>
      <c r="I209" s="47">
        <v>40</v>
      </c>
      <c r="J209" s="47">
        <v>150</v>
      </c>
    </row>
    <row r="210" spans="1:10" ht="12.75">
      <c r="A210" t="s">
        <v>1070</v>
      </c>
      <c r="B210" t="s">
        <v>271</v>
      </c>
      <c r="C210" s="47">
        <v>130</v>
      </c>
      <c r="D210" s="47">
        <v>70</v>
      </c>
      <c r="E210" s="47">
        <v>50</v>
      </c>
      <c r="F210" s="47">
        <v>150</v>
      </c>
      <c r="G210" s="47">
        <v>120</v>
      </c>
      <c r="H210" s="47">
        <v>70</v>
      </c>
      <c r="I210" s="47">
        <v>50</v>
      </c>
      <c r="J210" s="47">
        <v>140</v>
      </c>
    </row>
    <row r="211" spans="1:10" ht="12.75">
      <c r="A211" t="s">
        <v>1071</v>
      </c>
      <c r="B211" t="s">
        <v>285</v>
      </c>
      <c r="C211" s="47">
        <v>1860</v>
      </c>
      <c r="D211" s="47">
        <v>830</v>
      </c>
      <c r="E211" s="47">
        <v>680</v>
      </c>
      <c r="F211" s="47">
        <v>2010</v>
      </c>
      <c r="G211" s="47">
        <v>1640</v>
      </c>
      <c r="H211" s="47">
        <v>800</v>
      </c>
      <c r="I211" s="47">
        <v>660</v>
      </c>
      <c r="J211" s="47">
        <v>1770</v>
      </c>
    </row>
    <row r="212" spans="1:10" ht="12.75">
      <c r="A212" t="s">
        <v>1072</v>
      </c>
      <c r="B212" t="s">
        <v>313</v>
      </c>
      <c r="C212" s="47">
        <v>2870</v>
      </c>
      <c r="D212" s="47">
        <v>910</v>
      </c>
      <c r="E212" s="47">
        <v>740</v>
      </c>
      <c r="F212" s="47">
        <v>3040</v>
      </c>
      <c r="G212" s="47">
        <v>2600</v>
      </c>
      <c r="H212" s="47">
        <v>870</v>
      </c>
      <c r="I212" s="47">
        <v>710</v>
      </c>
      <c r="J212" s="47">
        <v>2730</v>
      </c>
    </row>
    <row r="213" spans="1:10" ht="12.75">
      <c r="A213" t="s">
        <v>1073</v>
      </c>
      <c r="B213" t="s">
        <v>331</v>
      </c>
      <c r="C213" s="47">
        <v>50</v>
      </c>
      <c r="D213" s="47">
        <v>20</v>
      </c>
      <c r="E213" s="47">
        <v>20</v>
      </c>
      <c r="F213" s="47">
        <v>50</v>
      </c>
      <c r="G213" s="47">
        <v>40</v>
      </c>
      <c r="H213" s="47">
        <v>20</v>
      </c>
      <c r="I213" s="47">
        <v>20</v>
      </c>
      <c r="J213" s="47">
        <v>50</v>
      </c>
    </row>
    <row r="214" spans="1:10" ht="12.75">
      <c r="A214" t="s">
        <v>1074</v>
      </c>
      <c r="B214" t="s">
        <v>345</v>
      </c>
      <c r="C214" s="47">
        <v>3770</v>
      </c>
      <c r="D214" s="47">
        <v>1290</v>
      </c>
      <c r="E214" s="47">
        <v>1570</v>
      </c>
      <c r="F214" s="47">
        <v>3490</v>
      </c>
      <c r="G214" s="47">
        <v>3320</v>
      </c>
      <c r="H214" s="47">
        <v>1250</v>
      </c>
      <c r="I214" s="47">
        <v>1510</v>
      </c>
      <c r="J214" s="47">
        <v>3040</v>
      </c>
    </row>
    <row r="215" spans="1:10" ht="12.75">
      <c r="A215" t="s">
        <v>1075</v>
      </c>
      <c r="B215" t="s">
        <v>415</v>
      </c>
      <c r="C215" s="47">
        <v>70</v>
      </c>
      <c r="D215" s="47">
        <v>30</v>
      </c>
      <c r="E215" s="47">
        <v>20</v>
      </c>
      <c r="F215" s="47">
        <v>70</v>
      </c>
      <c r="G215" s="47">
        <v>60</v>
      </c>
      <c r="H215" s="47">
        <v>30</v>
      </c>
      <c r="I215" s="47">
        <v>20</v>
      </c>
      <c r="J215" s="47">
        <v>70</v>
      </c>
    </row>
    <row r="216" spans="1:10" ht="12.75">
      <c r="A216" t="s">
        <v>1076</v>
      </c>
      <c r="B216" t="s">
        <v>421</v>
      </c>
      <c r="C216" s="47">
        <v>680</v>
      </c>
      <c r="D216" s="47">
        <v>240</v>
      </c>
      <c r="E216" s="47">
        <v>240</v>
      </c>
      <c r="F216" s="47">
        <v>670</v>
      </c>
      <c r="G216" s="47">
        <v>590</v>
      </c>
      <c r="H216" s="47">
        <v>230</v>
      </c>
      <c r="I216" s="47">
        <v>240</v>
      </c>
      <c r="J216" s="47">
        <v>580</v>
      </c>
    </row>
    <row r="217" spans="1:10" ht="12.75">
      <c r="A217" t="s">
        <v>1077</v>
      </c>
      <c r="B217" t="s">
        <v>425</v>
      </c>
      <c r="C217" s="47">
        <v>1530</v>
      </c>
      <c r="D217" s="47">
        <v>540</v>
      </c>
      <c r="E217" s="47">
        <v>510</v>
      </c>
      <c r="F217" s="47">
        <v>1560</v>
      </c>
      <c r="G217" s="47">
        <v>1250</v>
      </c>
      <c r="H217" s="47">
        <v>520</v>
      </c>
      <c r="I217" s="47">
        <v>490</v>
      </c>
      <c r="J217" s="47">
        <v>1270</v>
      </c>
    </row>
    <row r="218" spans="1:10" ht="12.75">
      <c r="A218" t="s">
        <v>1078</v>
      </c>
      <c r="B218" t="s">
        <v>1309</v>
      </c>
      <c r="C218" s="47">
        <v>21910</v>
      </c>
      <c r="D218" s="47">
        <v>6990</v>
      </c>
      <c r="E218" s="47">
        <v>6120</v>
      </c>
      <c r="F218" s="47">
        <v>22780</v>
      </c>
      <c r="G218" s="47">
        <v>18460</v>
      </c>
      <c r="H218" s="47">
        <v>6690</v>
      </c>
      <c r="I218" s="47">
        <v>5800</v>
      </c>
      <c r="J218" s="47">
        <v>19170</v>
      </c>
    </row>
    <row r="219" spans="1:10" ht="12.75">
      <c r="A219" t="s">
        <v>1079</v>
      </c>
      <c r="B219" t="s">
        <v>462</v>
      </c>
      <c r="C219" s="47">
        <v>90</v>
      </c>
      <c r="D219" s="47">
        <v>50</v>
      </c>
      <c r="E219" s="47">
        <v>30</v>
      </c>
      <c r="F219" s="47">
        <v>100</v>
      </c>
      <c r="G219" s="47">
        <v>90</v>
      </c>
      <c r="H219" s="47">
        <v>50</v>
      </c>
      <c r="I219" s="47">
        <v>30</v>
      </c>
      <c r="J219" s="47">
        <v>100</v>
      </c>
    </row>
    <row r="220" spans="1:10" ht="12.75">
      <c r="A220" t="s">
        <v>1080</v>
      </c>
      <c r="B220" t="s">
        <v>496</v>
      </c>
      <c r="C220" s="47">
        <v>670</v>
      </c>
      <c r="D220" s="47">
        <v>230</v>
      </c>
      <c r="E220" s="47">
        <v>220</v>
      </c>
      <c r="F220" s="47">
        <v>690</v>
      </c>
      <c r="G220" s="47">
        <v>620</v>
      </c>
      <c r="H220" s="47">
        <v>220</v>
      </c>
      <c r="I220" s="47">
        <v>210</v>
      </c>
      <c r="J220" s="47">
        <v>620</v>
      </c>
    </row>
    <row r="221" spans="1:10" ht="12.75">
      <c r="A221" t="s">
        <v>1081</v>
      </c>
      <c r="B221" t="s">
        <v>500</v>
      </c>
      <c r="C221" s="47">
        <v>180</v>
      </c>
      <c r="D221" s="47">
        <v>90</v>
      </c>
      <c r="E221" s="47">
        <v>90</v>
      </c>
      <c r="F221" s="47">
        <v>190</v>
      </c>
      <c r="G221" s="47">
        <v>160</v>
      </c>
      <c r="H221" s="47">
        <v>90</v>
      </c>
      <c r="I221" s="47">
        <v>90</v>
      </c>
      <c r="J221" s="47">
        <v>160</v>
      </c>
    </row>
    <row r="222" spans="1:10" ht="12.75">
      <c r="A222" t="s">
        <v>1082</v>
      </c>
      <c r="B222" t="s">
        <v>1349</v>
      </c>
      <c r="C222" s="47">
        <v>150</v>
      </c>
      <c r="D222" s="47">
        <v>70</v>
      </c>
      <c r="E222" s="47">
        <v>60</v>
      </c>
      <c r="F222" s="47">
        <v>160</v>
      </c>
      <c r="G222" s="47">
        <v>140</v>
      </c>
      <c r="H222" s="47">
        <v>70</v>
      </c>
      <c r="I222" s="47">
        <v>60</v>
      </c>
      <c r="J222" s="47">
        <v>160</v>
      </c>
    </row>
    <row r="223" spans="1:10" ht="12.75">
      <c r="A223" t="s">
        <v>1083</v>
      </c>
      <c r="B223" t="s">
        <v>514</v>
      </c>
      <c r="C223" s="47">
        <v>170</v>
      </c>
      <c r="D223" s="47">
        <v>80</v>
      </c>
      <c r="E223" s="47">
        <v>60</v>
      </c>
      <c r="F223" s="47">
        <v>190</v>
      </c>
      <c r="G223" s="47">
        <v>160</v>
      </c>
      <c r="H223" s="47">
        <v>80</v>
      </c>
      <c r="I223" s="47">
        <v>60</v>
      </c>
      <c r="J223" s="47">
        <v>180</v>
      </c>
    </row>
    <row r="224" spans="1:10" ht="12.75">
      <c r="A224" t="s">
        <v>1084</v>
      </c>
      <c r="B224" t="s">
        <v>550</v>
      </c>
      <c r="C224" s="47">
        <v>530</v>
      </c>
      <c r="D224" s="47">
        <v>210</v>
      </c>
      <c r="E224" s="47">
        <v>160</v>
      </c>
      <c r="F224" s="47">
        <v>580</v>
      </c>
      <c r="G224" s="47">
        <v>490</v>
      </c>
      <c r="H224" s="47">
        <v>210</v>
      </c>
      <c r="I224" s="47">
        <v>160</v>
      </c>
      <c r="J224" s="47">
        <v>540</v>
      </c>
    </row>
    <row r="225" spans="1:10" ht="12.75">
      <c r="A225" t="s">
        <v>1085</v>
      </c>
      <c r="B225" t="s">
        <v>562</v>
      </c>
      <c r="C225" s="47">
        <v>350</v>
      </c>
      <c r="D225" s="47">
        <v>140</v>
      </c>
      <c r="E225" s="47">
        <v>120</v>
      </c>
      <c r="F225" s="47">
        <v>370</v>
      </c>
      <c r="G225" s="47">
        <v>320</v>
      </c>
      <c r="H225" s="47">
        <v>140</v>
      </c>
      <c r="I225" s="47">
        <v>120</v>
      </c>
      <c r="J225" s="47">
        <v>330</v>
      </c>
    </row>
    <row r="226" spans="1:10" ht="12.75">
      <c r="A226" t="s">
        <v>1086</v>
      </c>
      <c r="B226" t="s">
        <v>578</v>
      </c>
      <c r="C226" s="47">
        <v>290</v>
      </c>
      <c r="D226" s="47">
        <v>100</v>
      </c>
      <c r="E226" s="47">
        <v>110</v>
      </c>
      <c r="F226" s="47">
        <v>280</v>
      </c>
      <c r="G226" s="47">
        <v>250</v>
      </c>
      <c r="H226" s="47">
        <v>90</v>
      </c>
      <c r="I226" s="47">
        <v>110</v>
      </c>
      <c r="J226" s="47">
        <v>240</v>
      </c>
    </row>
    <row r="227" spans="1:10" ht="12.75">
      <c r="A227" t="s">
        <v>1087</v>
      </c>
      <c r="B227" t="s">
        <v>586</v>
      </c>
      <c r="C227" s="47">
        <v>2890</v>
      </c>
      <c r="D227" s="47">
        <v>1120</v>
      </c>
      <c r="E227" s="47">
        <v>980</v>
      </c>
      <c r="F227" s="47">
        <v>3030</v>
      </c>
      <c r="G227" s="47">
        <v>2540</v>
      </c>
      <c r="H227" s="47">
        <v>1090</v>
      </c>
      <c r="I227" s="47">
        <v>940</v>
      </c>
      <c r="J227" s="47">
        <v>2670</v>
      </c>
    </row>
    <row r="228" spans="1:10" ht="12.75">
      <c r="A228" t="s">
        <v>1088</v>
      </c>
      <c r="B228" t="s">
        <v>588</v>
      </c>
      <c r="C228" s="47">
        <v>310</v>
      </c>
      <c r="D228" s="47">
        <v>110</v>
      </c>
      <c r="E228" s="47">
        <v>90</v>
      </c>
      <c r="F228" s="47">
        <v>330</v>
      </c>
      <c r="G228" s="47">
        <v>260</v>
      </c>
      <c r="H228" s="47">
        <v>110</v>
      </c>
      <c r="I228" s="47">
        <v>80</v>
      </c>
      <c r="J228" s="47">
        <v>280</v>
      </c>
    </row>
    <row r="229" spans="1:10" ht="12.75">
      <c r="A229" t="s">
        <v>1089</v>
      </c>
      <c r="B229" t="s">
        <v>608</v>
      </c>
      <c r="C229" s="47">
        <v>160</v>
      </c>
      <c r="D229" s="47">
        <v>60</v>
      </c>
      <c r="E229" s="47">
        <v>60</v>
      </c>
      <c r="F229" s="47">
        <v>160</v>
      </c>
      <c r="G229" s="47">
        <v>150</v>
      </c>
      <c r="H229" s="47">
        <v>60</v>
      </c>
      <c r="I229" s="47">
        <v>60</v>
      </c>
      <c r="J229" s="47">
        <v>150</v>
      </c>
    </row>
    <row r="230" spans="1:10" ht="12.75">
      <c r="A230" t="s">
        <v>1090</v>
      </c>
      <c r="B230" t="s">
        <v>642</v>
      </c>
      <c r="C230" s="47">
        <v>830</v>
      </c>
      <c r="D230" s="47">
        <v>300</v>
      </c>
      <c r="E230" s="47">
        <v>310</v>
      </c>
      <c r="F230" s="47">
        <v>830</v>
      </c>
      <c r="G230" s="47">
        <v>720</v>
      </c>
      <c r="H230" s="47">
        <v>300</v>
      </c>
      <c r="I230" s="47">
        <v>300</v>
      </c>
      <c r="J230" s="47">
        <v>710</v>
      </c>
    </row>
    <row r="231" spans="1:10" ht="12.75">
      <c r="A231" t="s">
        <v>1091</v>
      </c>
      <c r="B231" t="s">
        <v>666</v>
      </c>
      <c r="C231" s="47">
        <v>90</v>
      </c>
      <c r="D231" s="47">
        <v>50</v>
      </c>
      <c r="E231" s="47">
        <v>50</v>
      </c>
      <c r="F231" s="47">
        <v>90</v>
      </c>
      <c r="G231" s="47">
        <v>80</v>
      </c>
      <c r="H231" s="47">
        <v>50</v>
      </c>
      <c r="I231" s="47">
        <v>50</v>
      </c>
      <c r="J231" s="47">
        <v>90</v>
      </c>
    </row>
    <row r="232" spans="1:10" ht="12.75">
      <c r="A232" t="s">
        <v>1092</v>
      </c>
      <c r="B232" t="s">
        <v>227</v>
      </c>
      <c r="C232" s="47">
        <v>70</v>
      </c>
      <c r="D232" s="47">
        <v>30</v>
      </c>
      <c r="E232" s="47">
        <v>30</v>
      </c>
      <c r="F232" s="47">
        <v>80</v>
      </c>
      <c r="G232" s="47">
        <v>70</v>
      </c>
      <c r="H232" s="47">
        <v>30</v>
      </c>
      <c r="I232" s="47">
        <v>30</v>
      </c>
      <c r="J232" s="47">
        <v>70</v>
      </c>
    </row>
    <row r="233" spans="1:10" ht="12.75">
      <c r="A233" t="s">
        <v>1093</v>
      </c>
      <c r="B233" t="s">
        <v>708</v>
      </c>
      <c r="C233" s="47">
        <v>130</v>
      </c>
      <c r="D233" s="47">
        <v>70</v>
      </c>
      <c r="E233" s="47">
        <v>50</v>
      </c>
      <c r="F233" s="47">
        <v>160</v>
      </c>
      <c r="G233" s="47">
        <v>120</v>
      </c>
      <c r="H233" s="47">
        <v>70</v>
      </c>
      <c r="I233" s="47">
        <v>50</v>
      </c>
      <c r="J233" s="47">
        <v>140</v>
      </c>
    </row>
    <row r="234" spans="1:10" ht="12.75">
      <c r="A234" t="s">
        <v>1094</v>
      </c>
      <c r="B234" t="s">
        <v>710</v>
      </c>
      <c r="C234" s="47">
        <v>70</v>
      </c>
      <c r="D234" s="47">
        <v>20</v>
      </c>
      <c r="E234" s="47">
        <v>20</v>
      </c>
      <c r="F234" s="47">
        <v>60</v>
      </c>
      <c r="G234" s="47">
        <v>70</v>
      </c>
      <c r="H234" s="47">
        <v>20</v>
      </c>
      <c r="I234" s="47">
        <v>20</v>
      </c>
      <c r="J234" s="47">
        <v>60</v>
      </c>
    </row>
    <row r="235" spans="1:10" ht="12.75">
      <c r="A235" t="s">
        <v>1095</v>
      </c>
      <c r="B235" t="s">
        <v>726</v>
      </c>
      <c r="C235" s="47">
        <v>210</v>
      </c>
      <c r="D235" s="47">
        <v>90</v>
      </c>
      <c r="E235" s="47">
        <v>70</v>
      </c>
      <c r="F235" s="47">
        <v>230</v>
      </c>
      <c r="G235" s="47">
        <v>190</v>
      </c>
      <c r="H235" s="47">
        <v>80</v>
      </c>
      <c r="I235" s="47">
        <v>70</v>
      </c>
      <c r="J235" s="47">
        <v>210</v>
      </c>
    </row>
    <row r="236" spans="1:10" ht="12.75">
      <c r="A236" t="s">
        <v>1096</v>
      </c>
      <c r="B236" t="s">
        <v>728</v>
      </c>
      <c r="C236" s="47">
        <v>100</v>
      </c>
      <c r="D236" s="47">
        <v>50</v>
      </c>
      <c r="E236" s="47">
        <v>40</v>
      </c>
      <c r="F236" s="47">
        <v>110</v>
      </c>
      <c r="G236" s="47">
        <v>100</v>
      </c>
      <c r="H236" s="47">
        <v>50</v>
      </c>
      <c r="I236" s="47">
        <v>40</v>
      </c>
      <c r="J236" s="47">
        <v>100</v>
      </c>
    </row>
    <row r="237" spans="1:10" ht="12.75">
      <c r="A237" t="s">
        <v>1097</v>
      </c>
      <c r="B237" t="s">
        <v>740</v>
      </c>
      <c r="C237" s="47">
        <v>170</v>
      </c>
      <c r="D237" s="47">
        <v>60</v>
      </c>
      <c r="E237" s="47">
        <v>50</v>
      </c>
      <c r="F237" s="47">
        <v>180</v>
      </c>
      <c r="G237" s="47">
        <v>160</v>
      </c>
      <c r="H237" s="47">
        <v>60</v>
      </c>
      <c r="I237" s="47">
        <v>50</v>
      </c>
      <c r="J237" s="47">
        <v>160</v>
      </c>
    </row>
    <row r="238" spans="1:10" ht="12.75">
      <c r="A238" t="s">
        <v>1098</v>
      </c>
      <c r="B238" t="s">
        <v>760</v>
      </c>
      <c r="C238" s="47">
        <v>60</v>
      </c>
      <c r="D238" s="47">
        <v>30</v>
      </c>
      <c r="E238" s="47">
        <v>30</v>
      </c>
      <c r="F238" s="47">
        <v>60</v>
      </c>
      <c r="G238" s="47">
        <v>60</v>
      </c>
      <c r="H238" s="47">
        <v>30</v>
      </c>
      <c r="I238" s="47">
        <v>30</v>
      </c>
      <c r="J238" s="47">
        <v>60</v>
      </c>
    </row>
    <row r="239" spans="1:10" ht="12.75">
      <c r="A239" t="s">
        <v>1099</v>
      </c>
      <c r="B239" t="s">
        <v>772</v>
      </c>
      <c r="C239" s="47">
        <v>190</v>
      </c>
      <c r="D239" s="47">
        <v>90</v>
      </c>
      <c r="E239" s="47">
        <v>80</v>
      </c>
      <c r="F239" s="47">
        <v>200</v>
      </c>
      <c r="G239" s="47">
        <v>190</v>
      </c>
      <c r="H239" s="47">
        <v>90</v>
      </c>
      <c r="I239" s="47">
        <v>80</v>
      </c>
      <c r="J239" s="47">
        <v>190</v>
      </c>
    </row>
    <row r="240" spans="1:10" ht="12.75">
      <c r="A240" t="s">
        <v>1100</v>
      </c>
      <c r="B240" t="s">
        <v>235</v>
      </c>
      <c r="C240" s="47">
        <v>170</v>
      </c>
      <c r="D240" s="47">
        <v>80</v>
      </c>
      <c r="E240" s="47">
        <v>70</v>
      </c>
      <c r="F240" s="47">
        <v>180</v>
      </c>
      <c r="G240" s="47">
        <v>160</v>
      </c>
      <c r="H240" s="47">
        <v>80</v>
      </c>
      <c r="I240" s="47">
        <v>70</v>
      </c>
      <c r="J240" s="47">
        <v>170</v>
      </c>
    </row>
    <row r="241" spans="1:10" ht="12.75">
      <c r="A241" t="s">
        <v>1101</v>
      </c>
      <c r="B241" t="s">
        <v>560</v>
      </c>
      <c r="C241" s="47">
        <v>50</v>
      </c>
      <c r="D241" s="47">
        <v>30</v>
      </c>
      <c r="E241" s="47">
        <v>30</v>
      </c>
      <c r="F241" s="47">
        <v>50</v>
      </c>
      <c r="G241" s="47">
        <v>50</v>
      </c>
      <c r="H241" s="47">
        <v>30</v>
      </c>
      <c r="I241" s="47">
        <v>30</v>
      </c>
      <c r="J241" s="47">
        <v>50</v>
      </c>
    </row>
    <row r="242" spans="1:10" ht="12.75">
      <c r="A242" t="s">
        <v>1102</v>
      </c>
      <c r="B242" t="s">
        <v>778</v>
      </c>
      <c r="C242" s="47">
        <v>50</v>
      </c>
      <c r="D242" s="47">
        <v>30</v>
      </c>
      <c r="E242" s="47">
        <v>10</v>
      </c>
      <c r="F242" s="47">
        <v>70</v>
      </c>
      <c r="G242" s="47">
        <v>50</v>
      </c>
      <c r="H242" s="47">
        <v>20</v>
      </c>
      <c r="I242" s="47">
        <v>10</v>
      </c>
      <c r="J242" s="47">
        <v>70</v>
      </c>
    </row>
    <row r="243" spans="1:10" ht="12.75">
      <c r="A243" t="s">
        <v>1103</v>
      </c>
      <c r="B243" t="s">
        <v>782</v>
      </c>
      <c r="C243" s="47">
        <v>400</v>
      </c>
      <c r="D243" s="47">
        <v>150</v>
      </c>
      <c r="E243" s="47">
        <v>170</v>
      </c>
      <c r="F243" s="47">
        <v>390</v>
      </c>
      <c r="G243" s="47">
        <v>360</v>
      </c>
      <c r="H243" s="47">
        <v>150</v>
      </c>
      <c r="I243" s="47">
        <v>160</v>
      </c>
      <c r="J243" s="47">
        <v>350</v>
      </c>
    </row>
    <row r="244" spans="1:10" ht="12.75">
      <c r="A244" t="s">
        <v>1105</v>
      </c>
      <c r="B244" t="s">
        <v>812</v>
      </c>
      <c r="C244" s="47">
        <v>590</v>
      </c>
      <c r="D244" s="47">
        <v>210</v>
      </c>
      <c r="E244" s="47">
        <v>180</v>
      </c>
      <c r="F244" s="47">
        <v>620</v>
      </c>
      <c r="G244" s="47">
        <v>550</v>
      </c>
      <c r="H244" s="47">
        <v>200</v>
      </c>
      <c r="I244" s="47">
        <v>180</v>
      </c>
      <c r="J244" s="47">
        <v>570</v>
      </c>
    </row>
    <row r="245" spans="1:10" ht="12.75">
      <c r="A245" t="s">
        <v>1106</v>
      </c>
      <c r="B245" t="s">
        <v>832</v>
      </c>
      <c r="C245" s="47">
        <v>37760</v>
      </c>
      <c r="D245" s="47">
        <v>11030</v>
      </c>
      <c r="E245" s="47">
        <v>10310</v>
      </c>
      <c r="F245" s="47">
        <v>38480</v>
      </c>
      <c r="G245" s="47">
        <v>32390</v>
      </c>
      <c r="H245" s="47">
        <v>10570</v>
      </c>
      <c r="I245" s="47">
        <v>9870</v>
      </c>
      <c r="J245" s="47">
        <v>32860</v>
      </c>
    </row>
    <row r="246" spans="1:10" ht="12.75">
      <c r="A246" t="s">
        <v>1108</v>
      </c>
      <c r="B246" t="s">
        <v>822</v>
      </c>
      <c r="C246" s="47">
        <v>1140</v>
      </c>
      <c r="D246" s="47">
        <v>430</v>
      </c>
      <c r="E246" s="47">
        <v>430</v>
      </c>
      <c r="F246" s="47">
        <v>1140</v>
      </c>
      <c r="G246" s="47">
        <v>1020</v>
      </c>
      <c r="H246" s="47">
        <v>410</v>
      </c>
      <c r="I246" s="47">
        <v>410</v>
      </c>
      <c r="J246" s="47">
        <v>1010</v>
      </c>
    </row>
    <row r="247" spans="1:10" ht="12.75">
      <c r="A247" t="s">
        <v>1109</v>
      </c>
      <c r="B247" t="s">
        <v>854</v>
      </c>
      <c r="C247" s="47">
        <v>2500</v>
      </c>
      <c r="D247" s="47">
        <v>910</v>
      </c>
      <c r="E247" s="47">
        <v>800</v>
      </c>
      <c r="F247" s="47">
        <v>2610</v>
      </c>
      <c r="G247" s="47">
        <v>2250</v>
      </c>
      <c r="H247" s="47">
        <v>880</v>
      </c>
      <c r="I247" s="47">
        <v>770</v>
      </c>
      <c r="J247" s="47">
        <v>2340</v>
      </c>
    </row>
    <row r="248" spans="1:10" ht="12.75">
      <c r="A248" t="s">
        <v>1110</v>
      </c>
      <c r="B248" t="s">
        <v>864</v>
      </c>
      <c r="C248" s="47">
        <v>180</v>
      </c>
      <c r="D248" s="47">
        <v>70</v>
      </c>
      <c r="E248" s="47">
        <v>60</v>
      </c>
      <c r="F248" s="47">
        <v>190</v>
      </c>
      <c r="G248" s="47">
        <v>160</v>
      </c>
      <c r="H248" s="47">
        <v>60</v>
      </c>
      <c r="I248" s="47">
        <v>60</v>
      </c>
      <c r="J248" s="47">
        <v>160</v>
      </c>
    </row>
    <row r="249" spans="1:10" ht="12.75">
      <c r="A249" t="s">
        <v>1111</v>
      </c>
      <c r="B249" t="s">
        <v>1327</v>
      </c>
      <c r="C249" s="47">
        <v>310</v>
      </c>
      <c r="D249" s="47">
        <v>90</v>
      </c>
      <c r="E249" s="47">
        <v>110</v>
      </c>
      <c r="F249" s="47">
        <v>300</v>
      </c>
      <c r="G249" s="47">
        <v>290</v>
      </c>
      <c r="H249" s="47">
        <v>90</v>
      </c>
      <c r="I249" s="47">
        <v>110</v>
      </c>
      <c r="J249" s="47">
        <v>270</v>
      </c>
    </row>
    <row r="250" spans="1:10" ht="12.75">
      <c r="A250" t="s">
        <v>1112</v>
      </c>
      <c r="B250" t="s">
        <v>293</v>
      </c>
      <c r="C250" s="47">
        <v>70</v>
      </c>
      <c r="D250" s="47">
        <v>40</v>
      </c>
      <c r="E250" s="47">
        <v>40</v>
      </c>
      <c r="F250" s="47">
        <v>70</v>
      </c>
      <c r="G250" s="47">
        <v>70</v>
      </c>
      <c r="H250" s="47">
        <v>40</v>
      </c>
      <c r="I250" s="47">
        <v>40</v>
      </c>
      <c r="J250" s="47">
        <v>60</v>
      </c>
    </row>
    <row r="251" spans="1:10" ht="12.75">
      <c r="A251" t="s">
        <v>1113</v>
      </c>
      <c r="B251" t="s">
        <v>1343</v>
      </c>
      <c r="C251" s="47">
        <v>1760</v>
      </c>
      <c r="D251" s="47">
        <v>570</v>
      </c>
      <c r="E251" s="47">
        <v>530</v>
      </c>
      <c r="F251" s="47">
        <v>1800</v>
      </c>
      <c r="G251" s="47">
        <v>1570</v>
      </c>
      <c r="H251" s="47">
        <v>550</v>
      </c>
      <c r="I251" s="47">
        <v>510</v>
      </c>
      <c r="J251" s="47">
        <v>1600</v>
      </c>
    </row>
    <row r="252" spans="1:10" ht="12.75">
      <c r="A252" t="s">
        <v>1114</v>
      </c>
      <c r="B252" t="s">
        <v>139</v>
      </c>
      <c r="C252" s="47">
        <v>200</v>
      </c>
      <c r="D252" s="47">
        <v>80</v>
      </c>
      <c r="E252" s="47">
        <v>70</v>
      </c>
      <c r="F252" s="47">
        <v>220</v>
      </c>
      <c r="G252" s="47">
        <v>190</v>
      </c>
      <c r="H252" s="47">
        <v>80</v>
      </c>
      <c r="I252" s="47">
        <v>70</v>
      </c>
      <c r="J252" s="47">
        <v>200</v>
      </c>
    </row>
    <row r="253" spans="1:10" ht="12.75">
      <c r="A253" t="s">
        <v>1115</v>
      </c>
      <c r="B253" t="s">
        <v>1494</v>
      </c>
      <c r="C253" s="47">
        <v>70</v>
      </c>
      <c r="D253" s="47">
        <v>30</v>
      </c>
      <c r="E253" s="47">
        <v>30</v>
      </c>
      <c r="F253" s="47">
        <v>70</v>
      </c>
      <c r="G253" s="47">
        <v>70</v>
      </c>
      <c r="H253" s="47">
        <v>30</v>
      </c>
      <c r="I253" s="47">
        <v>30</v>
      </c>
      <c r="J253" s="47">
        <v>60</v>
      </c>
    </row>
    <row r="254" spans="1:10" ht="12.75">
      <c r="A254" t="s">
        <v>1116</v>
      </c>
      <c r="B254" t="s">
        <v>1359</v>
      </c>
      <c r="C254" s="47">
        <v>50</v>
      </c>
      <c r="D254" s="47">
        <v>30</v>
      </c>
      <c r="E254" s="47">
        <v>30</v>
      </c>
      <c r="F254" s="47">
        <v>60</v>
      </c>
      <c r="G254" s="47">
        <v>50</v>
      </c>
      <c r="H254" s="47">
        <v>30</v>
      </c>
      <c r="I254" s="47">
        <v>30</v>
      </c>
      <c r="J254" s="47">
        <v>50</v>
      </c>
    </row>
    <row r="255" spans="1:10" ht="12.75">
      <c r="A255" t="s">
        <v>1117</v>
      </c>
      <c r="B255" t="s">
        <v>1427</v>
      </c>
      <c r="C255" s="47">
        <v>200</v>
      </c>
      <c r="D255" s="47">
        <v>100</v>
      </c>
      <c r="E255" s="47">
        <v>80</v>
      </c>
      <c r="F255" s="47">
        <v>220</v>
      </c>
      <c r="G255" s="47">
        <v>170</v>
      </c>
      <c r="H255" s="47">
        <v>100</v>
      </c>
      <c r="I255" s="47">
        <v>80</v>
      </c>
      <c r="J255" s="47">
        <v>190</v>
      </c>
    </row>
    <row r="256" spans="1:10" ht="12.75">
      <c r="A256" t="s">
        <v>1118</v>
      </c>
      <c r="B256" t="s">
        <v>1429</v>
      </c>
      <c r="C256" s="47">
        <v>1960</v>
      </c>
      <c r="D256" s="47">
        <v>850</v>
      </c>
      <c r="E256" s="47">
        <v>780</v>
      </c>
      <c r="F256" s="47">
        <v>2030</v>
      </c>
      <c r="G256" s="47">
        <v>1760</v>
      </c>
      <c r="H256" s="47">
        <v>820</v>
      </c>
      <c r="I256" s="47">
        <v>750</v>
      </c>
      <c r="J256" s="47">
        <v>1820</v>
      </c>
    </row>
    <row r="257" spans="1:10" ht="12.75">
      <c r="A257" t="s">
        <v>1119</v>
      </c>
      <c r="B257" t="s">
        <v>1437</v>
      </c>
      <c r="C257" s="47">
        <v>50</v>
      </c>
      <c r="D257" s="47">
        <v>30</v>
      </c>
      <c r="E257" s="47">
        <v>20</v>
      </c>
      <c r="F257" s="47">
        <v>60</v>
      </c>
      <c r="G257" s="47">
        <v>50</v>
      </c>
      <c r="H257" s="47">
        <v>30</v>
      </c>
      <c r="I257" s="47">
        <v>20</v>
      </c>
      <c r="J257" s="47">
        <v>50</v>
      </c>
    </row>
    <row r="258" spans="1:10" ht="12.75">
      <c r="A258" t="s">
        <v>1120</v>
      </c>
      <c r="B258" t="s">
        <v>1445</v>
      </c>
      <c r="C258" s="47">
        <v>220</v>
      </c>
      <c r="D258" s="47">
        <v>90</v>
      </c>
      <c r="E258" s="47">
        <v>80</v>
      </c>
      <c r="F258" s="47">
        <v>230</v>
      </c>
      <c r="G258" s="47">
        <v>190</v>
      </c>
      <c r="H258" s="47">
        <v>90</v>
      </c>
      <c r="I258" s="47">
        <v>80</v>
      </c>
      <c r="J258" s="47">
        <v>210</v>
      </c>
    </row>
    <row r="259" spans="1:10" ht="12.75">
      <c r="A259" t="s">
        <v>1121</v>
      </c>
      <c r="B259" t="s">
        <v>1460</v>
      </c>
      <c r="C259" s="47">
        <v>210</v>
      </c>
      <c r="D259" s="47">
        <v>110</v>
      </c>
      <c r="E259" s="47">
        <v>90</v>
      </c>
      <c r="F259" s="47">
        <v>230</v>
      </c>
      <c r="G259" s="47">
        <v>170</v>
      </c>
      <c r="H259" s="47">
        <v>110</v>
      </c>
      <c r="I259" s="47">
        <v>90</v>
      </c>
      <c r="J259" s="47">
        <v>190</v>
      </c>
    </row>
    <row r="260" spans="1:10" ht="12.75">
      <c r="A260" t="s">
        <v>1122</v>
      </c>
      <c r="B260" t="s">
        <v>1468</v>
      </c>
      <c r="C260" s="47">
        <v>280</v>
      </c>
      <c r="D260" s="47">
        <v>100</v>
      </c>
      <c r="E260" s="47">
        <v>90</v>
      </c>
      <c r="F260" s="47">
        <v>290</v>
      </c>
      <c r="G260" s="47">
        <v>250</v>
      </c>
      <c r="H260" s="47">
        <v>100</v>
      </c>
      <c r="I260" s="47">
        <v>90</v>
      </c>
      <c r="J260" s="47">
        <v>250</v>
      </c>
    </row>
    <row r="261" spans="1:10" ht="12.75">
      <c r="A261" t="s">
        <v>1123</v>
      </c>
      <c r="B261" t="s">
        <v>1516</v>
      </c>
      <c r="C261" s="47">
        <v>430</v>
      </c>
      <c r="D261" s="47">
        <v>170</v>
      </c>
      <c r="E261" s="47">
        <v>140</v>
      </c>
      <c r="F261" s="47">
        <v>460</v>
      </c>
      <c r="G261" s="47">
        <v>370</v>
      </c>
      <c r="H261" s="47">
        <v>160</v>
      </c>
      <c r="I261" s="47">
        <v>130</v>
      </c>
      <c r="J261" s="47">
        <v>400</v>
      </c>
    </row>
    <row r="262" spans="1:10" ht="12.75">
      <c r="A262" t="s">
        <v>1124</v>
      </c>
      <c r="B262" t="s">
        <v>1552</v>
      </c>
      <c r="C262" s="47">
        <v>2710</v>
      </c>
      <c r="D262" s="47">
        <v>1210</v>
      </c>
      <c r="E262" s="47">
        <v>1090</v>
      </c>
      <c r="F262" s="47">
        <v>2830</v>
      </c>
      <c r="G262" s="47">
        <v>2330</v>
      </c>
      <c r="H262" s="47">
        <v>1160</v>
      </c>
      <c r="I262" s="47">
        <v>1060</v>
      </c>
      <c r="J262" s="47">
        <v>2410</v>
      </c>
    </row>
    <row r="263" spans="1:10" ht="12.75">
      <c r="A263" t="s">
        <v>1125</v>
      </c>
      <c r="B263" t="s">
        <v>1554</v>
      </c>
      <c r="C263" s="47">
        <v>40</v>
      </c>
      <c r="D263" s="47">
        <v>20</v>
      </c>
      <c r="E263" s="47">
        <v>10</v>
      </c>
      <c r="F263" s="47">
        <v>40</v>
      </c>
      <c r="G263" s="47">
        <v>30</v>
      </c>
      <c r="H263" s="47">
        <v>20</v>
      </c>
      <c r="I263" s="47">
        <v>10</v>
      </c>
      <c r="J263" s="47">
        <v>40</v>
      </c>
    </row>
    <row r="264" spans="1:10" ht="12.75">
      <c r="A264" t="s">
        <v>1126</v>
      </c>
      <c r="B264" t="s">
        <v>1564</v>
      </c>
      <c r="C264" s="47">
        <v>820</v>
      </c>
      <c r="D264" s="47">
        <v>320</v>
      </c>
      <c r="E264" s="47">
        <v>320</v>
      </c>
      <c r="F264" s="47">
        <v>810</v>
      </c>
      <c r="G264" s="47">
        <v>710</v>
      </c>
      <c r="H264" s="47">
        <v>310</v>
      </c>
      <c r="I264" s="47">
        <v>310</v>
      </c>
      <c r="J264" s="47">
        <v>700</v>
      </c>
    </row>
    <row r="265" spans="1:10" ht="12.75">
      <c r="A265" t="s">
        <v>1127</v>
      </c>
      <c r="B265" t="s">
        <v>694</v>
      </c>
      <c r="C265" s="47">
        <v>130</v>
      </c>
      <c r="D265" s="47">
        <v>40</v>
      </c>
      <c r="E265" s="47">
        <v>40</v>
      </c>
      <c r="F265" s="47">
        <v>130</v>
      </c>
      <c r="G265" s="47">
        <v>120</v>
      </c>
      <c r="H265" s="47">
        <v>40</v>
      </c>
      <c r="I265" s="47">
        <v>40</v>
      </c>
      <c r="J265" s="47">
        <v>130</v>
      </c>
    </row>
    <row r="266" spans="1:10" ht="12.75">
      <c r="A266" t="s">
        <v>1128</v>
      </c>
      <c r="B266" t="s">
        <v>776</v>
      </c>
      <c r="C266" s="47">
        <v>40</v>
      </c>
      <c r="D266" s="47">
        <v>20</v>
      </c>
      <c r="E266" s="47">
        <v>10</v>
      </c>
      <c r="F266" s="47">
        <v>40</v>
      </c>
      <c r="G266" s="47">
        <v>40</v>
      </c>
      <c r="H266" s="47">
        <v>20</v>
      </c>
      <c r="I266" s="47">
        <v>10</v>
      </c>
      <c r="J266" s="47">
        <v>40</v>
      </c>
    </row>
    <row r="267" spans="1:10" ht="12.75">
      <c r="A267" t="s">
        <v>1129</v>
      </c>
      <c r="B267" t="s">
        <v>397</v>
      </c>
      <c r="C267" s="47">
        <v>80</v>
      </c>
      <c r="D267" s="47">
        <v>40</v>
      </c>
      <c r="E267" s="47">
        <v>30</v>
      </c>
      <c r="F267" s="47">
        <v>80</v>
      </c>
      <c r="G267" s="47">
        <v>70</v>
      </c>
      <c r="H267" s="47">
        <v>40</v>
      </c>
      <c r="I267" s="47">
        <v>30</v>
      </c>
      <c r="J267" s="47">
        <v>80</v>
      </c>
    </row>
    <row r="268" spans="1:10" ht="12.75">
      <c r="A268" t="s">
        <v>1130</v>
      </c>
      <c r="B268" t="s">
        <v>259</v>
      </c>
      <c r="C268" s="47">
        <v>170</v>
      </c>
      <c r="D268" s="47">
        <v>80</v>
      </c>
      <c r="E268" s="47">
        <v>60</v>
      </c>
      <c r="F268" s="47">
        <v>190</v>
      </c>
      <c r="G268" s="47">
        <v>160</v>
      </c>
      <c r="H268" s="47">
        <v>80</v>
      </c>
      <c r="I268" s="47">
        <v>60</v>
      </c>
      <c r="J268" s="47">
        <v>170</v>
      </c>
    </row>
    <row r="269" spans="1:10" ht="12.75">
      <c r="A269" t="s">
        <v>1131</v>
      </c>
      <c r="B269" t="s">
        <v>417</v>
      </c>
      <c r="C269" s="47">
        <v>620</v>
      </c>
      <c r="D269" s="47">
        <v>290</v>
      </c>
      <c r="E269" s="47">
        <v>240</v>
      </c>
      <c r="F269" s="47">
        <v>670</v>
      </c>
      <c r="G269" s="47">
        <v>560</v>
      </c>
      <c r="H269" s="47">
        <v>280</v>
      </c>
      <c r="I269" s="47">
        <v>230</v>
      </c>
      <c r="J269" s="47">
        <v>610</v>
      </c>
    </row>
    <row r="270" spans="1:10" ht="12.75">
      <c r="A270" t="s">
        <v>1132</v>
      </c>
      <c r="B270" t="s">
        <v>1484</v>
      </c>
      <c r="C270" s="47">
        <v>110</v>
      </c>
      <c r="D270" s="47">
        <v>50</v>
      </c>
      <c r="E270" s="47">
        <v>40</v>
      </c>
      <c r="F270" s="47">
        <v>130</v>
      </c>
      <c r="G270" s="47">
        <v>110</v>
      </c>
      <c r="H270" s="47">
        <v>50</v>
      </c>
      <c r="I270" s="47">
        <v>40</v>
      </c>
      <c r="J270" s="47">
        <v>120</v>
      </c>
    </row>
    <row r="271" spans="1:10" ht="12.75">
      <c r="A271" t="s">
        <v>1133</v>
      </c>
      <c r="B271" t="s">
        <v>536</v>
      </c>
      <c r="C271" s="47">
        <v>260</v>
      </c>
      <c r="D271" s="47">
        <v>110</v>
      </c>
      <c r="E271" s="47">
        <v>110</v>
      </c>
      <c r="F271" s="47">
        <v>270</v>
      </c>
      <c r="G271" s="47">
        <v>230</v>
      </c>
      <c r="H271" s="47">
        <v>110</v>
      </c>
      <c r="I271" s="47">
        <v>90</v>
      </c>
      <c r="J271" s="47">
        <v>240</v>
      </c>
    </row>
    <row r="272" spans="1:10" ht="12.75">
      <c r="A272" t="s">
        <v>1134</v>
      </c>
      <c r="B272" t="s">
        <v>548</v>
      </c>
      <c r="C272" s="47">
        <v>60</v>
      </c>
      <c r="D272" s="47">
        <v>20</v>
      </c>
      <c r="E272" s="47">
        <v>20</v>
      </c>
      <c r="F272" s="47">
        <v>50</v>
      </c>
      <c r="G272" s="47">
        <v>50</v>
      </c>
      <c r="H272" s="47">
        <v>20</v>
      </c>
      <c r="I272" s="47">
        <v>20</v>
      </c>
      <c r="J272" s="47">
        <v>40</v>
      </c>
    </row>
    <row r="273" spans="1:10" ht="12.75">
      <c r="A273" t="s">
        <v>1136</v>
      </c>
      <c r="B273" t="s">
        <v>664</v>
      </c>
      <c r="C273" s="47">
        <v>1070</v>
      </c>
      <c r="D273" s="47">
        <v>320</v>
      </c>
      <c r="E273" s="47">
        <v>380</v>
      </c>
      <c r="F273" s="47">
        <v>1010</v>
      </c>
      <c r="G273" s="47">
        <v>980</v>
      </c>
      <c r="H273" s="47">
        <v>320</v>
      </c>
      <c r="I273" s="47">
        <v>370</v>
      </c>
      <c r="J273" s="47">
        <v>930</v>
      </c>
    </row>
    <row r="274" spans="1:10" ht="12.75">
      <c r="A274" t="s">
        <v>1137</v>
      </c>
      <c r="B274" t="s">
        <v>411</v>
      </c>
      <c r="C274" s="47">
        <v>60</v>
      </c>
      <c r="D274" s="47">
        <v>30</v>
      </c>
      <c r="E274" s="47">
        <v>20</v>
      </c>
      <c r="F274" s="47">
        <v>70</v>
      </c>
      <c r="G274" s="47">
        <v>60</v>
      </c>
      <c r="H274" s="47">
        <v>30</v>
      </c>
      <c r="I274" s="47">
        <v>20</v>
      </c>
      <c r="J274" s="47">
        <v>60</v>
      </c>
    </row>
    <row r="275" spans="1:10" ht="12.75">
      <c r="A275" t="s">
        <v>1138</v>
      </c>
      <c r="B275" t="s">
        <v>427</v>
      </c>
      <c r="C275" s="47">
        <v>30</v>
      </c>
      <c r="D275" s="47">
        <v>20</v>
      </c>
      <c r="E275" s="47">
        <v>10</v>
      </c>
      <c r="F275" s="47">
        <v>30</v>
      </c>
      <c r="G275" s="47">
        <v>30</v>
      </c>
      <c r="H275" s="47">
        <v>20</v>
      </c>
      <c r="I275" s="47">
        <v>10</v>
      </c>
      <c r="J275" s="47">
        <v>30</v>
      </c>
    </row>
    <row r="276" spans="1:10" ht="12.75">
      <c r="A276" t="s">
        <v>1139</v>
      </c>
      <c r="B276" t="s">
        <v>602</v>
      </c>
      <c r="C276" s="47">
        <v>40</v>
      </c>
      <c r="D276" s="47">
        <v>10</v>
      </c>
      <c r="E276" s="47">
        <v>20</v>
      </c>
      <c r="F276" s="47">
        <v>40</v>
      </c>
      <c r="G276" s="47">
        <v>40</v>
      </c>
      <c r="H276" s="47">
        <v>10</v>
      </c>
      <c r="I276" s="47">
        <v>10</v>
      </c>
      <c r="J276" s="47">
        <v>40</v>
      </c>
    </row>
    <row r="277" spans="1:10" ht="12.75">
      <c r="A277" t="s">
        <v>1140</v>
      </c>
      <c r="B277" t="s">
        <v>800</v>
      </c>
      <c r="C277" s="47">
        <v>180</v>
      </c>
      <c r="D277" s="47">
        <v>80</v>
      </c>
      <c r="E277" s="47">
        <v>90</v>
      </c>
      <c r="F277" s="47">
        <v>160</v>
      </c>
      <c r="G277" s="47">
        <v>170</v>
      </c>
      <c r="H277" s="47">
        <v>80</v>
      </c>
      <c r="I277" s="47">
        <v>90</v>
      </c>
      <c r="J277" s="47">
        <v>150</v>
      </c>
    </row>
    <row r="278" spans="1:10" ht="12.75">
      <c r="A278" t="s">
        <v>1141</v>
      </c>
      <c r="B278" t="s">
        <v>1536</v>
      </c>
      <c r="C278" s="47">
        <v>60</v>
      </c>
      <c r="D278" s="47">
        <v>20</v>
      </c>
      <c r="E278" s="47">
        <v>30</v>
      </c>
      <c r="F278" s="47">
        <v>60</v>
      </c>
      <c r="G278" s="47">
        <v>60</v>
      </c>
      <c r="H278" s="47">
        <v>20</v>
      </c>
      <c r="I278" s="47">
        <v>30</v>
      </c>
      <c r="J278" s="47">
        <v>60</v>
      </c>
    </row>
    <row r="279" spans="1:10" ht="12.75">
      <c r="A279" t="s">
        <v>1143</v>
      </c>
      <c r="B279" t="s">
        <v>1369</v>
      </c>
      <c r="C279" s="47">
        <v>920</v>
      </c>
      <c r="D279" s="47">
        <v>420</v>
      </c>
      <c r="E279" s="47">
        <v>410</v>
      </c>
      <c r="F279" s="47">
        <v>930</v>
      </c>
      <c r="G279" s="47">
        <v>820</v>
      </c>
      <c r="H279" s="47">
        <v>400</v>
      </c>
      <c r="I279" s="47">
        <v>390</v>
      </c>
      <c r="J279" s="47">
        <v>810</v>
      </c>
    </row>
    <row r="280" spans="1:10" ht="12.75">
      <c r="A280" t="s">
        <v>1144</v>
      </c>
      <c r="B280" t="s">
        <v>1375</v>
      </c>
      <c r="C280" s="47">
        <v>270</v>
      </c>
      <c r="D280" s="47">
        <v>100</v>
      </c>
      <c r="E280" s="47">
        <v>150</v>
      </c>
      <c r="F280" s="47">
        <v>220</v>
      </c>
      <c r="G280" s="47">
        <v>250</v>
      </c>
      <c r="H280" s="47">
        <v>100</v>
      </c>
      <c r="I280" s="47">
        <v>150</v>
      </c>
      <c r="J280" s="47">
        <v>210</v>
      </c>
    </row>
    <row r="281" spans="1:10" ht="12.75">
      <c r="A281" t="s">
        <v>1145</v>
      </c>
      <c r="B281" t="s">
        <v>1413</v>
      </c>
      <c r="C281" s="47">
        <v>130</v>
      </c>
      <c r="D281" s="47">
        <v>70</v>
      </c>
      <c r="E281" s="47">
        <v>70</v>
      </c>
      <c r="F281" s="47">
        <v>130</v>
      </c>
      <c r="G281" s="47">
        <v>120</v>
      </c>
      <c r="H281" s="47">
        <v>70</v>
      </c>
      <c r="I281" s="47">
        <v>70</v>
      </c>
      <c r="J281" s="47">
        <v>120</v>
      </c>
    </row>
    <row r="282" spans="1:10" ht="12.75">
      <c r="A282" t="s">
        <v>1146</v>
      </c>
      <c r="B282" t="s">
        <v>1435</v>
      </c>
      <c r="C282" s="47">
        <v>1420</v>
      </c>
      <c r="D282" s="47">
        <v>510</v>
      </c>
      <c r="E282" s="47">
        <v>590</v>
      </c>
      <c r="F282" s="47">
        <v>1340</v>
      </c>
      <c r="G282" s="47">
        <v>1300</v>
      </c>
      <c r="H282" s="47">
        <v>500</v>
      </c>
      <c r="I282" s="47">
        <v>580</v>
      </c>
      <c r="J282" s="47">
        <v>1210</v>
      </c>
    </row>
    <row r="283" spans="1:10" ht="12.75">
      <c r="A283" t="s">
        <v>1147</v>
      </c>
      <c r="B283" t="s">
        <v>606</v>
      </c>
      <c r="C283" s="47">
        <v>80</v>
      </c>
      <c r="D283" s="47">
        <v>30</v>
      </c>
      <c r="E283" s="47">
        <v>30</v>
      </c>
      <c r="F283" s="47">
        <v>70</v>
      </c>
      <c r="G283" s="47">
        <v>70</v>
      </c>
      <c r="H283" s="47">
        <v>30</v>
      </c>
      <c r="I283" s="47">
        <v>30</v>
      </c>
      <c r="J283" s="47">
        <v>70</v>
      </c>
    </row>
    <row r="284" spans="1:10" ht="12.75">
      <c r="A284" t="s">
        <v>1148</v>
      </c>
      <c r="B284" t="s">
        <v>309</v>
      </c>
      <c r="C284" s="47">
        <v>290</v>
      </c>
      <c r="D284" s="47">
        <v>120</v>
      </c>
      <c r="E284" s="47">
        <v>90</v>
      </c>
      <c r="F284" s="47">
        <v>320</v>
      </c>
      <c r="G284" s="47">
        <v>270</v>
      </c>
      <c r="H284" s="47">
        <v>110</v>
      </c>
      <c r="I284" s="47">
        <v>90</v>
      </c>
      <c r="J284" s="47">
        <v>290</v>
      </c>
    </row>
    <row r="285" spans="1:10" ht="12.75">
      <c r="A285" t="s">
        <v>1149</v>
      </c>
      <c r="B285" t="s">
        <v>1387</v>
      </c>
      <c r="C285" s="47">
        <v>390</v>
      </c>
      <c r="D285" s="47">
        <v>170</v>
      </c>
      <c r="E285" s="47">
        <v>160</v>
      </c>
      <c r="F285" s="47">
        <v>400</v>
      </c>
      <c r="G285" s="47">
        <v>380</v>
      </c>
      <c r="H285" s="47">
        <v>170</v>
      </c>
      <c r="I285" s="47">
        <v>160</v>
      </c>
      <c r="J285" s="47">
        <v>380</v>
      </c>
    </row>
    <row r="286" spans="1:10" ht="12.75">
      <c r="A286" t="s">
        <v>1150</v>
      </c>
      <c r="B286" t="s">
        <v>125</v>
      </c>
      <c r="C286" s="47">
        <v>50</v>
      </c>
      <c r="D286" s="47">
        <v>20</v>
      </c>
      <c r="E286" s="47">
        <v>10</v>
      </c>
      <c r="F286" s="47">
        <v>50</v>
      </c>
      <c r="G286" s="47">
        <v>50</v>
      </c>
      <c r="H286" s="47">
        <v>20</v>
      </c>
      <c r="I286" s="47">
        <v>10</v>
      </c>
      <c r="J286" s="47">
        <v>50</v>
      </c>
    </row>
    <row r="287" spans="1:10" ht="12.75">
      <c r="A287" t="s">
        <v>1151</v>
      </c>
      <c r="B287" t="s">
        <v>181</v>
      </c>
      <c r="C287" s="47">
        <v>150</v>
      </c>
      <c r="D287" s="47">
        <v>20</v>
      </c>
      <c r="E287" s="47">
        <v>40</v>
      </c>
      <c r="F287" s="47">
        <v>140</v>
      </c>
      <c r="G287" s="47">
        <v>140</v>
      </c>
      <c r="H287" s="47">
        <v>20</v>
      </c>
      <c r="I287" s="47">
        <v>40</v>
      </c>
      <c r="J287" s="47">
        <v>130</v>
      </c>
    </row>
    <row r="288" spans="1:10" ht="12.75">
      <c r="A288" t="s">
        <v>1152</v>
      </c>
      <c r="B288" t="s">
        <v>185</v>
      </c>
      <c r="C288" s="47">
        <v>40</v>
      </c>
      <c r="D288" s="47">
        <v>20</v>
      </c>
      <c r="E288" s="47">
        <v>30</v>
      </c>
      <c r="F288" s="47">
        <v>40</v>
      </c>
      <c r="G288" s="47">
        <v>40</v>
      </c>
      <c r="H288" s="47">
        <v>20</v>
      </c>
      <c r="I288" s="47">
        <v>30</v>
      </c>
      <c r="J288" s="47">
        <v>40</v>
      </c>
    </row>
    <row r="289" spans="1:10" ht="12.75">
      <c r="A289" t="s">
        <v>1153</v>
      </c>
      <c r="B289" t="s">
        <v>217</v>
      </c>
      <c r="C289" s="47">
        <v>1500</v>
      </c>
      <c r="D289" s="47">
        <v>600</v>
      </c>
      <c r="E289" s="47">
        <v>640</v>
      </c>
      <c r="F289" s="47">
        <v>1460</v>
      </c>
      <c r="G289" s="47">
        <v>1280</v>
      </c>
      <c r="H289" s="47">
        <v>570</v>
      </c>
      <c r="I289" s="47">
        <v>610</v>
      </c>
      <c r="J289" s="47">
        <v>1220</v>
      </c>
    </row>
    <row r="290" spans="1:10" ht="12.75">
      <c r="A290" t="s">
        <v>1154</v>
      </c>
      <c r="B290" t="s">
        <v>229</v>
      </c>
      <c r="C290" s="47">
        <v>360</v>
      </c>
      <c r="D290" s="47">
        <v>110</v>
      </c>
      <c r="E290" s="47">
        <v>110</v>
      </c>
      <c r="F290" s="47">
        <v>360</v>
      </c>
      <c r="G290" s="47">
        <v>330</v>
      </c>
      <c r="H290" s="47">
        <v>100</v>
      </c>
      <c r="I290" s="47">
        <v>100</v>
      </c>
      <c r="J290" s="47">
        <v>330</v>
      </c>
    </row>
    <row r="291" spans="1:10" ht="12.75">
      <c r="A291" t="s">
        <v>1155</v>
      </c>
      <c r="B291" t="s">
        <v>249</v>
      </c>
      <c r="C291" s="47">
        <v>50</v>
      </c>
      <c r="D291" s="47">
        <v>20</v>
      </c>
      <c r="E291" s="47">
        <v>10</v>
      </c>
      <c r="F291" s="47">
        <v>50</v>
      </c>
      <c r="G291" s="47">
        <v>50</v>
      </c>
      <c r="H291" s="47">
        <v>20</v>
      </c>
      <c r="I291" s="47">
        <v>10</v>
      </c>
      <c r="J291" s="47">
        <v>50</v>
      </c>
    </row>
    <row r="292" spans="1:10" ht="12.75">
      <c r="A292" t="s">
        <v>1156</v>
      </c>
      <c r="B292" t="s">
        <v>263</v>
      </c>
      <c r="C292" s="47">
        <v>240</v>
      </c>
      <c r="D292" s="47">
        <v>100</v>
      </c>
      <c r="E292" s="47">
        <v>80</v>
      </c>
      <c r="F292" s="47">
        <v>260</v>
      </c>
      <c r="G292" s="47">
        <v>220</v>
      </c>
      <c r="H292" s="47">
        <v>100</v>
      </c>
      <c r="I292" s="47">
        <v>80</v>
      </c>
      <c r="J292" s="47">
        <v>240</v>
      </c>
    </row>
    <row r="293" spans="1:10" ht="12.75">
      <c r="A293" t="s">
        <v>1157</v>
      </c>
      <c r="B293" t="s">
        <v>265</v>
      </c>
      <c r="C293" s="47">
        <v>360</v>
      </c>
      <c r="D293" s="47">
        <v>140</v>
      </c>
      <c r="E293" s="47">
        <v>130</v>
      </c>
      <c r="F293" s="47">
        <v>370</v>
      </c>
      <c r="G293" s="47">
        <v>320</v>
      </c>
      <c r="H293" s="47">
        <v>140</v>
      </c>
      <c r="I293" s="47">
        <v>130</v>
      </c>
      <c r="J293" s="47">
        <v>330</v>
      </c>
    </row>
    <row r="294" spans="1:10" ht="12.75">
      <c r="A294" t="s">
        <v>1158</v>
      </c>
      <c r="B294" t="s">
        <v>267</v>
      </c>
      <c r="C294" s="47">
        <v>3840</v>
      </c>
      <c r="D294" s="47">
        <v>920</v>
      </c>
      <c r="E294" s="47">
        <v>1100</v>
      </c>
      <c r="F294" s="47">
        <v>3660</v>
      </c>
      <c r="G294" s="47">
        <v>3400</v>
      </c>
      <c r="H294" s="47">
        <v>880</v>
      </c>
      <c r="I294" s="47">
        <v>1050</v>
      </c>
      <c r="J294" s="47">
        <v>3210</v>
      </c>
    </row>
    <row r="295" spans="1:10" ht="12.75">
      <c r="A295" t="s">
        <v>1159</v>
      </c>
      <c r="B295" t="s">
        <v>321</v>
      </c>
      <c r="C295" s="47">
        <v>340</v>
      </c>
      <c r="D295" s="47">
        <v>90</v>
      </c>
      <c r="E295" s="47">
        <v>100</v>
      </c>
      <c r="F295" s="47">
        <v>330</v>
      </c>
      <c r="G295" s="47">
        <v>310</v>
      </c>
      <c r="H295" s="47">
        <v>80</v>
      </c>
      <c r="I295" s="47">
        <v>100</v>
      </c>
      <c r="J295" s="47">
        <v>300</v>
      </c>
    </row>
    <row r="296" spans="1:10" ht="12.75">
      <c r="A296" t="s">
        <v>1160</v>
      </c>
      <c r="B296" t="s">
        <v>784</v>
      </c>
      <c r="C296" s="47">
        <v>350</v>
      </c>
      <c r="D296" s="47">
        <v>180</v>
      </c>
      <c r="E296" s="47">
        <v>160</v>
      </c>
      <c r="F296" s="47">
        <v>370</v>
      </c>
      <c r="G296" s="47">
        <v>350</v>
      </c>
      <c r="H296" s="47">
        <v>180</v>
      </c>
      <c r="I296" s="47">
        <v>160</v>
      </c>
      <c r="J296" s="47">
        <v>360</v>
      </c>
    </row>
    <row r="297" spans="1:10" ht="12.75">
      <c r="A297" t="s">
        <v>1161</v>
      </c>
      <c r="B297" t="s">
        <v>339</v>
      </c>
      <c r="C297" s="47">
        <v>220</v>
      </c>
      <c r="D297" s="47">
        <v>70</v>
      </c>
      <c r="E297" s="47">
        <v>60</v>
      </c>
      <c r="F297" s="47">
        <v>230</v>
      </c>
      <c r="G297" s="47">
        <v>190</v>
      </c>
      <c r="H297" s="47">
        <v>70</v>
      </c>
      <c r="I297" s="47">
        <v>60</v>
      </c>
      <c r="J297" s="47">
        <v>200</v>
      </c>
    </row>
    <row r="298" spans="1:10" ht="12.75">
      <c r="A298" t="s">
        <v>1162</v>
      </c>
      <c r="B298" t="s">
        <v>371</v>
      </c>
      <c r="C298" s="47">
        <v>80</v>
      </c>
      <c r="D298" s="47">
        <v>50</v>
      </c>
      <c r="E298" s="47">
        <v>40</v>
      </c>
      <c r="F298" s="47">
        <v>90</v>
      </c>
      <c r="G298" s="47">
        <v>70</v>
      </c>
      <c r="H298" s="47">
        <v>50</v>
      </c>
      <c r="I298" s="47">
        <v>40</v>
      </c>
      <c r="J298" s="47">
        <v>90</v>
      </c>
    </row>
    <row r="299" spans="1:10" ht="12.75">
      <c r="A299" t="s">
        <v>1163</v>
      </c>
      <c r="B299" t="s">
        <v>377</v>
      </c>
      <c r="C299" s="47">
        <v>6160</v>
      </c>
      <c r="D299" s="47">
        <v>1990</v>
      </c>
      <c r="E299" s="47">
        <v>2040</v>
      </c>
      <c r="F299" s="47">
        <v>6100</v>
      </c>
      <c r="G299" s="47">
        <v>5380</v>
      </c>
      <c r="H299" s="47">
        <v>1930</v>
      </c>
      <c r="I299" s="47">
        <v>1980</v>
      </c>
      <c r="J299" s="47">
        <v>5300</v>
      </c>
    </row>
    <row r="300" spans="1:10" ht="12.75">
      <c r="A300" t="s">
        <v>1164</v>
      </c>
      <c r="B300" t="s">
        <v>391</v>
      </c>
      <c r="C300" s="47">
        <v>570</v>
      </c>
      <c r="D300" s="47">
        <v>200</v>
      </c>
      <c r="E300" s="47">
        <v>220</v>
      </c>
      <c r="F300" s="47">
        <v>550</v>
      </c>
      <c r="G300" s="47">
        <v>500</v>
      </c>
      <c r="H300" s="47">
        <v>190</v>
      </c>
      <c r="I300" s="47">
        <v>210</v>
      </c>
      <c r="J300" s="47">
        <v>480</v>
      </c>
    </row>
    <row r="301" spans="1:10" ht="12.75">
      <c r="A301" t="s">
        <v>1165</v>
      </c>
      <c r="B301" t="s">
        <v>399</v>
      </c>
      <c r="C301" s="47">
        <v>240</v>
      </c>
      <c r="D301" s="47">
        <v>80</v>
      </c>
      <c r="E301" s="47">
        <v>80</v>
      </c>
      <c r="F301" s="47">
        <v>240</v>
      </c>
      <c r="G301" s="47">
        <v>230</v>
      </c>
      <c r="H301" s="47">
        <v>80</v>
      </c>
      <c r="I301" s="47">
        <v>80</v>
      </c>
      <c r="J301" s="47">
        <v>230</v>
      </c>
    </row>
    <row r="302" spans="1:10" ht="12.75">
      <c r="A302" t="s">
        <v>1166</v>
      </c>
      <c r="B302" t="s">
        <v>413</v>
      </c>
      <c r="C302" s="47">
        <v>270</v>
      </c>
      <c r="D302" s="47">
        <v>100</v>
      </c>
      <c r="E302" s="47">
        <v>90</v>
      </c>
      <c r="F302" s="47">
        <v>280</v>
      </c>
      <c r="G302" s="47">
        <v>250</v>
      </c>
      <c r="H302" s="47">
        <v>100</v>
      </c>
      <c r="I302" s="47">
        <v>90</v>
      </c>
      <c r="J302" s="47">
        <v>250</v>
      </c>
    </row>
    <row r="303" spans="1:10" ht="12.75">
      <c r="A303" t="s">
        <v>1167</v>
      </c>
      <c r="B303" t="s">
        <v>419</v>
      </c>
      <c r="C303" s="47">
        <v>200</v>
      </c>
      <c r="D303" s="47">
        <v>80</v>
      </c>
      <c r="E303" s="47">
        <v>70</v>
      </c>
      <c r="F303" s="47">
        <v>210</v>
      </c>
      <c r="G303" s="47">
        <v>180</v>
      </c>
      <c r="H303" s="47">
        <v>80</v>
      </c>
      <c r="I303" s="47">
        <v>70</v>
      </c>
      <c r="J303" s="47">
        <v>190</v>
      </c>
    </row>
    <row r="304" spans="1:10" ht="12.75">
      <c r="A304" t="s">
        <v>1168</v>
      </c>
      <c r="B304" t="s">
        <v>432</v>
      </c>
      <c r="C304" s="47">
        <v>120</v>
      </c>
      <c r="D304" s="47">
        <v>40</v>
      </c>
      <c r="E304" s="47">
        <v>50</v>
      </c>
      <c r="F304" s="47">
        <v>120</v>
      </c>
      <c r="G304" s="47">
        <v>110</v>
      </c>
      <c r="H304" s="47">
        <v>40</v>
      </c>
      <c r="I304" s="47">
        <v>50</v>
      </c>
      <c r="J304" s="47">
        <v>100</v>
      </c>
    </row>
    <row r="305" spans="1:10" ht="12.75">
      <c r="A305" t="s">
        <v>1169</v>
      </c>
      <c r="B305" t="s">
        <v>446</v>
      </c>
      <c r="C305" s="47">
        <v>60</v>
      </c>
      <c r="D305" s="47">
        <v>30</v>
      </c>
      <c r="E305" s="47">
        <v>30</v>
      </c>
      <c r="F305" s="47">
        <v>60</v>
      </c>
      <c r="G305" s="47">
        <v>50</v>
      </c>
      <c r="H305" s="47">
        <v>30</v>
      </c>
      <c r="I305" s="47">
        <v>30</v>
      </c>
      <c r="J305" s="47">
        <v>60</v>
      </c>
    </row>
    <row r="306" spans="1:10" ht="12.75">
      <c r="A306" t="s">
        <v>1170</v>
      </c>
      <c r="B306" t="s">
        <v>498</v>
      </c>
      <c r="C306" s="47">
        <v>2470</v>
      </c>
      <c r="D306" s="47">
        <v>750</v>
      </c>
      <c r="E306" s="47">
        <v>750</v>
      </c>
      <c r="F306" s="47">
        <v>2470</v>
      </c>
      <c r="G306" s="47">
        <v>2230</v>
      </c>
      <c r="H306" s="47">
        <v>720</v>
      </c>
      <c r="I306" s="47">
        <v>720</v>
      </c>
      <c r="J306" s="47">
        <v>2210</v>
      </c>
    </row>
    <row r="307" spans="1:10" ht="12.75">
      <c r="A307" t="s">
        <v>1171</v>
      </c>
      <c r="B307" t="s">
        <v>1313</v>
      </c>
      <c r="C307" s="47">
        <v>3210</v>
      </c>
      <c r="D307" s="47">
        <v>1110</v>
      </c>
      <c r="E307" s="47">
        <v>1010</v>
      </c>
      <c r="F307" s="47">
        <v>3320</v>
      </c>
      <c r="G307" s="47">
        <v>2890</v>
      </c>
      <c r="H307" s="47">
        <v>1070</v>
      </c>
      <c r="I307" s="47">
        <v>970</v>
      </c>
      <c r="J307" s="47">
        <v>2970</v>
      </c>
    </row>
    <row r="308" spans="1:10" ht="12.75">
      <c r="A308" t="s">
        <v>1172</v>
      </c>
      <c r="B308" t="s">
        <v>510</v>
      </c>
      <c r="C308" s="47">
        <v>480</v>
      </c>
      <c r="D308" s="47">
        <v>130</v>
      </c>
      <c r="E308" s="47">
        <v>160</v>
      </c>
      <c r="F308" s="47">
        <v>460</v>
      </c>
      <c r="G308" s="47">
        <v>440</v>
      </c>
      <c r="H308" s="47">
        <v>130</v>
      </c>
      <c r="I308" s="47">
        <v>150</v>
      </c>
      <c r="J308" s="47">
        <v>420</v>
      </c>
    </row>
    <row r="309" spans="1:10" ht="12.75">
      <c r="A309" t="s">
        <v>1173</v>
      </c>
      <c r="B309" t="s">
        <v>516</v>
      </c>
      <c r="C309" s="47">
        <v>60</v>
      </c>
      <c r="D309" s="47">
        <v>30</v>
      </c>
      <c r="E309" s="47">
        <v>20</v>
      </c>
      <c r="F309" s="47">
        <v>70</v>
      </c>
      <c r="G309" s="47">
        <v>60</v>
      </c>
      <c r="H309" s="47">
        <v>30</v>
      </c>
      <c r="I309" s="47">
        <v>20</v>
      </c>
      <c r="J309" s="47">
        <v>60</v>
      </c>
    </row>
    <row r="310" spans="1:10" ht="12.75">
      <c r="A310" t="s">
        <v>1175</v>
      </c>
      <c r="B310" t="s">
        <v>618</v>
      </c>
      <c r="C310" s="47">
        <v>190</v>
      </c>
      <c r="D310" s="47">
        <v>80</v>
      </c>
      <c r="E310" s="47">
        <v>80</v>
      </c>
      <c r="F310" s="47">
        <v>200</v>
      </c>
      <c r="G310" s="47">
        <v>170</v>
      </c>
      <c r="H310" s="47">
        <v>80</v>
      </c>
      <c r="I310" s="47">
        <v>70</v>
      </c>
      <c r="J310" s="47">
        <v>170</v>
      </c>
    </row>
    <row r="311" spans="1:10" ht="12.75">
      <c r="A311" t="s">
        <v>1176</v>
      </c>
      <c r="B311" t="s">
        <v>672</v>
      </c>
      <c r="C311" s="47">
        <v>80</v>
      </c>
      <c r="D311" s="47">
        <v>30</v>
      </c>
      <c r="E311" s="47">
        <v>20</v>
      </c>
      <c r="F311" s="47">
        <v>90</v>
      </c>
      <c r="G311" s="47">
        <v>70</v>
      </c>
      <c r="H311" s="47">
        <v>30</v>
      </c>
      <c r="I311" s="47">
        <v>20</v>
      </c>
      <c r="J311" s="47">
        <v>80</v>
      </c>
    </row>
    <row r="312" spans="1:10" ht="12.75">
      <c r="A312" t="s">
        <v>1177</v>
      </c>
      <c r="B312" t="s">
        <v>732</v>
      </c>
      <c r="C312" s="47">
        <v>260</v>
      </c>
      <c r="D312" s="47">
        <v>80</v>
      </c>
      <c r="E312" s="47">
        <v>60</v>
      </c>
      <c r="F312" s="47">
        <v>280</v>
      </c>
      <c r="G312" s="47">
        <v>250</v>
      </c>
      <c r="H312" s="47">
        <v>80</v>
      </c>
      <c r="I312" s="47">
        <v>60</v>
      </c>
      <c r="J312" s="47">
        <v>270</v>
      </c>
    </row>
    <row r="313" spans="1:10" ht="12.75">
      <c r="A313" t="s">
        <v>1178</v>
      </c>
      <c r="B313" t="s">
        <v>742</v>
      </c>
      <c r="C313" s="47">
        <v>80</v>
      </c>
      <c r="D313" s="47">
        <v>40</v>
      </c>
      <c r="E313" s="47">
        <v>40</v>
      </c>
      <c r="F313" s="47">
        <v>80</v>
      </c>
      <c r="G313" s="47">
        <v>70</v>
      </c>
      <c r="H313" s="47">
        <v>40</v>
      </c>
      <c r="I313" s="47">
        <v>40</v>
      </c>
      <c r="J313" s="47">
        <v>70</v>
      </c>
    </row>
    <row r="314" spans="1:10" ht="12.75">
      <c r="A314" t="s">
        <v>1179</v>
      </c>
      <c r="B314" t="s">
        <v>744</v>
      </c>
      <c r="C314" s="47">
        <v>210</v>
      </c>
      <c r="D314" s="47">
        <v>110</v>
      </c>
      <c r="E314" s="47">
        <v>90</v>
      </c>
      <c r="F314" s="47">
        <v>230</v>
      </c>
      <c r="G314" s="47">
        <v>190</v>
      </c>
      <c r="H314" s="47">
        <v>100</v>
      </c>
      <c r="I314" s="47">
        <v>90</v>
      </c>
      <c r="J314" s="47">
        <v>200</v>
      </c>
    </row>
    <row r="315" spans="1:10" ht="12.75">
      <c r="A315" t="s">
        <v>1180</v>
      </c>
      <c r="B315" t="s">
        <v>758</v>
      </c>
      <c r="C315" s="47">
        <v>840</v>
      </c>
      <c r="D315" s="47">
        <v>380</v>
      </c>
      <c r="E315" s="47">
        <v>290</v>
      </c>
      <c r="F315" s="47">
        <v>930</v>
      </c>
      <c r="G315" s="47">
        <v>710</v>
      </c>
      <c r="H315" s="47">
        <v>370</v>
      </c>
      <c r="I315" s="47">
        <v>270</v>
      </c>
      <c r="J315" s="47">
        <v>800</v>
      </c>
    </row>
    <row r="316" spans="1:10" ht="12.75">
      <c r="A316" t="s">
        <v>1181</v>
      </c>
      <c r="B316" t="s">
        <v>770</v>
      </c>
      <c r="C316" s="47">
        <v>1270</v>
      </c>
      <c r="D316" s="47">
        <v>560</v>
      </c>
      <c r="E316" s="47">
        <v>530</v>
      </c>
      <c r="F316" s="47">
        <v>1300</v>
      </c>
      <c r="G316" s="47">
        <v>1100</v>
      </c>
      <c r="H316" s="47">
        <v>540</v>
      </c>
      <c r="I316" s="47">
        <v>500</v>
      </c>
      <c r="J316" s="47">
        <v>1130</v>
      </c>
    </row>
    <row r="317" spans="1:10" ht="12.75">
      <c r="A317" t="s">
        <v>1182</v>
      </c>
      <c r="B317" t="s">
        <v>838</v>
      </c>
      <c r="C317" s="47">
        <v>270</v>
      </c>
      <c r="D317" s="47">
        <v>100</v>
      </c>
      <c r="E317" s="47">
        <v>100</v>
      </c>
      <c r="F317" s="47">
        <v>270</v>
      </c>
      <c r="G317" s="47">
        <v>260</v>
      </c>
      <c r="H317" s="47">
        <v>90</v>
      </c>
      <c r="I317" s="47">
        <v>100</v>
      </c>
      <c r="J317" s="47">
        <v>250</v>
      </c>
    </row>
    <row r="318" spans="1:10" ht="12.75">
      <c r="A318" t="s">
        <v>1183</v>
      </c>
      <c r="B318" t="s">
        <v>858</v>
      </c>
      <c r="C318" s="47">
        <v>190</v>
      </c>
      <c r="D318" s="47">
        <v>70</v>
      </c>
      <c r="E318" s="47">
        <v>60</v>
      </c>
      <c r="F318" s="47">
        <v>200</v>
      </c>
      <c r="G318" s="47">
        <v>170</v>
      </c>
      <c r="H318" s="47">
        <v>70</v>
      </c>
      <c r="I318" s="47">
        <v>50</v>
      </c>
      <c r="J318" s="47">
        <v>180</v>
      </c>
    </row>
    <row r="319" spans="1:10" ht="12.75">
      <c r="A319" t="s">
        <v>1184</v>
      </c>
      <c r="B319" t="s">
        <v>1319</v>
      </c>
      <c r="C319" s="47">
        <v>150</v>
      </c>
      <c r="D319" s="47">
        <v>50</v>
      </c>
      <c r="E319" s="47">
        <v>50</v>
      </c>
      <c r="F319" s="47">
        <v>150</v>
      </c>
      <c r="G319" s="47">
        <v>140</v>
      </c>
      <c r="H319" s="47">
        <v>50</v>
      </c>
      <c r="I319" s="47">
        <v>50</v>
      </c>
      <c r="J319" s="47">
        <v>140</v>
      </c>
    </row>
    <row r="320" spans="1:10" ht="12.75">
      <c r="A320" t="s">
        <v>1185</v>
      </c>
      <c r="B320" t="s">
        <v>1321</v>
      </c>
      <c r="C320" s="47">
        <v>100</v>
      </c>
      <c r="D320" s="47">
        <v>30</v>
      </c>
      <c r="E320" s="47">
        <v>20</v>
      </c>
      <c r="F320" s="47">
        <v>100</v>
      </c>
      <c r="G320" s="47">
        <v>90</v>
      </c>
      <c r="H320" s="47">
        <v>20</v>
      </c>
      <c r="I320" s="47">
        <v>20</v>
      </c>
      <c r="J320" s="47">
        <v>90</v>
      </c>
    </row>
    <row r="321" spans="1:10" ht="12.75">
      <c r="A321" t="s">
        <v>1186</v>
      </c>
      <c r="B321" t="s">
        <v>1339</v>
      </c>
      <c r="C321" s="47">
        <v>170</v>
      </c>
      <c r="D321" s="47">
        <v>50</v>
      </c>
      <c r="E321" s="47">
        <v>40</v>
      </c>
      <c r="F321" s="47">
        <v>170</v>
      </c>
      <c r="G321" s="47">
        <v>160</v>
      </c>
      <c r="H321" s="47">
        <v>50</v>
      </c>
      <c r="I321" s="47">
        <v>40</v>
      </c>
      <c r="J321" s="47">
        <v>160</v>
      </c>
    </row>
    <row r="322" spans="1:10" ht="12.75">
      <c r="A322" t="s">
        <v>1187</v>
      </c>
      <c r="B322" t="s">
        <v>1341</v>
      </c>
      <c r="C322" s="47">
        <v>140</v>
      </c>
      <c r="D322" s="47">
        <v>50</v>
      </c>
      <c r="E322" s="47">
        <v>40</v>
      </c>
      <c r="F322" s="47">
        <v>150</v>
      </c>
      <c r="G322" s="47">
        <v>130</v>
      </c>
      <c r="H322" s="47">
        <v>50</v>
      </c>
      <c r="I322" s="47">
        <v>40</v>
      </c>
      <c r="J322" s="47">
        <v>140</v>
      </c>
    </row>
    <row r="323" spans="1:10" ht="12.75">
      <c r="A323" t="s">
        <v>1188</v>
      </c>
      <c r="B323" t="s">
        <v>1351</v>
      </c>
      <c r="C323" s="47">
        <v>210</v>
      </c>
      <c r="D323" s="47">
        <v>90</v>
      </c>
      <c r="E323" s="47">
        <v>70</v>
      </c>
      <c r="F323" s="47">
        <v>230</v>
      </c>
      <c r="G323" s="47">
        <v>200</v>
      </c>
      <c r="H323" s="47">
        <v>90</v>
      </c>
      <c r="I323" s="47">
        <v>70</v>
      </c>
      <c r="J323" s="47">
        <v>210</v>
      </c>
    </row>
    <row r="324" spans="1:10" ht="12.75">
      <c r="A324" t="s">
        <v>1189</v>
      </c>
      <c r="B324" t="s">
        <v>1472</v>
      </c>
      <c r="C324" s="47">
        <v>90</v>
      </c>
      <c r="D324" s="47">
        <v>40</v>
      </c>
      <c r="E324" s="47">
        <v>40</v>
      </c>
      <c r="F324" s="47">
        <v>90</v>
      </c>
      <c r="G324" s="47">
        <v>90</v>
      </c>
      <c r="H324" s="47">
        <v>30</v>
      </c>
      <c r="I324" s="47">
        <v>40</v>
      </c>
      <c r="J324" s="47">
        <v>90</v>
      </c>
    </row>
    <row r="325" spans="1:10" ht="12.75">
      <c r="A325" t="s">
        <v>1190</v>
      </c>
      <c r="B325" t="s">
        <v>1381</v>
      </c>
      <c r="C325" s="47">
        <v>5770</v>
      </c>
      <c r="D325" s="47">
        <v>2320</v>
      </c>
      <c r="E325" s="47">
        <v>2310</v>
      </c>
      <c r="F325" s="47">
        <v>5780</v>
      </c>
      <c r="G325" s="47">
        <v>5250</v>
      </c>
      <c r="H325" s="47">
        <v>2260</v>
      </c>
      <c r="I325" s="47">
        <v>2260</v>
      </c>
      <c r="J325" s="47">
        <v>5220</v>
      </c>
    </row>
    <row r="326" spans="1:10" ht="12.75">
      <c r="A326" t="s">
        <v>1191</v>
      </c>
      <c r="B326" t="s">
        <v>1391</v>
      </c>
      <c r="C326" s="47">
        <v>540</v>
      </c>
      <c r="D326" s="47">
        <v>200</v>
      </c>
      <c r="E326" s="47">
        <v>180</v>
      </c>
      <c r="F326" s="47">
        <v>550</v>
      </c>
      <c r="G326" s="47">
        <v>490</v>
      </c>
      <c r="H326" s="47">
        <v>190</v>
      </c>
      <c r="I326" s="47">
        <v>180</v>
      </c>
      <c r="J326" s="47">
        <v>500</v>
      </c>
    </row>
    <row r="327" spans="1:10" ht="12.75">
      <c r="A327" t="s">
        <v>1192</v>
      </c>
      <c r="B327" t="s">
        <v>1407</v>
      </c>
      <c r="C327" s="47">
        <v>470</v>
      </c>
      <c r="D327" s="47">
        <v>180</v>
      </c>
      <c r="E327" s="47">
        <v>170</v>
      </c>
      <c r="F327" s="47">
        <v>470</v>
      </c>
      <c r="G327" s="47">
        <v>430</v>
      </c>
      <c r="H327" s="47">
        <v>170</v>
      </c>
      <c r="I327" s="47">
        <v>170</v>
      </c>
      <c r="J327" s="47">
        <v>430</v>
      </c>
    </row>
    <row r="328" spans="1:10" ht="12.75">
      <c r="A328" t="s">
        <v>1193</v>
      </c>
      <c r="B328" t="s">
        <v>1415</v>
      </c>
      <c r="C328" s="47">
        <v>330</v>
      </c>
      <c r="D328" s="47">
        <v>110</v>
      </c>
      <c r="E328" s="47">
        <v>90</v>
      </c>
      <c r="F328" s="47">
        <v>350</v>
      </c>
      <c r="G328" s="47">
        <v>260</v>
      </c>
      <c r="H328" s="47">
        <v>100</v>
      </c>
      <c r="I328" s="47">
        <v>80</v>
      </c>
      <c r="J328" s="47">
        <v>280</v>
      </c>
    </row>
    <row r="329" spans="1:10" ht="12.75">
      <c r="A329" t="s">
        <v>1194</v>
      </c>
      <c r="B329" t="s">
        <v>1417</v>
      </c>
      <c r="C329" s="47">
        <v>420</v>
      </c>
      <c r="D329" s="47">
        <v>130</v>
      </c>
      <c r="E329" s="47">
        <v>140</v>
      </c>
      <c r="F329" s="47">
        <v>400</v>
      </c>
      <c r="G329" s="47">
        <v>370</v>
      </c>
      <c r="H329" s="47">
        <v>120</v>
      </c>
      <c r="I329" s="47">
        <v>140</v>
      </c>
      <c r="J329" s="47">
        <v>360</v>
      </c>
    </row>
    <row r="330" spans="1:10" ht="12.75">
      <c r="A330" t="s">
        <v>1195</v>
      </c>
      <c r="B330" t="s">
        <v>1453</v>
      </c>
      <c r="C330" s="47">
        <v>230</v>
      </c>
      <c r="D330" s="47">
        <v>80</v>
      </c>
      <c r="E330" s="47">
        <v>80</v>
      </c>
      <c r="F330" s="47">
        <v>230</v>
      </c>
      <c r="G330" s="47">
        <v>220</v>
      </c>
      <c r="H330" s="47">
        <v>80</v>
      </c>
      <c r="I330" s="47">
        <v>80</v>
      </c>
      <c r="J330" s="47">
        <v>210</v>
      </c>
    </row>
    <row r="331" spans="1:10" ht="12.75">
      <c r="A331" t="s">
        <v>1196</v>
      </c>
      <c r="B331" t="s">
        <v>1455</v>
      </c>
      <c r="C331" s="47">
        <v>150</v>
      </c>
      <c r="D331" s="47">
        <v>50</v>
      </c>
      <c r="E331" s="47">
        <v>50</v>
      </c>
      <c r="F331" s="47">
        <v>150</v>
      </c>
      <c r="G331" s="47">
        <v>140</v>
      </c>
      <c r="H331" s="47">
        <v>50</v>
      </c>
      <c r="I331" s="47">
        <v>50</v>
      </c>
      <c r="J331" s="47">
        <v>130</v>
      </c>
    </row>
    <row r="332" spans="1:10" ht="12.75">
      <c r="A332" t="s">
        <v>1197</v>
      </c>
      <c r="B332" t="s">
        <v>1458</v>
      </c>
      <c r="C332" s="47">
        <v>640</v>
      </c>
      <c r="D332" s="47">
        <v>230</v>
      </c>
      <c r="E332" s="47">
        <v>250</v>
      </c>
      <c r="F332" s="47">
        <v>620</v>
      </c>
      <c r="G332" s="47">
        <v>570</v>
      </c>
      <c r="H332" s="47">
        <v>220</v>
      </c>
      <c r="I332" s="47">
        <v>240</v>
      </c>
      <c r="J332" s="47">
        <v>550</v>
      </c>
    </row>
    <row r="333" spans="1:10" ht="12.75">
      <c r="A333" t="s">
        <v>1198</v>
      </c>
      <c r="B333" t="s">
        <v>1480</v>
      </c>
      <c r="C333" s="47">
        <v>160</v>
      </c>
      <c r="D333" s="47">
        <v>60</v>
      </c>
      <c r="E333" s="47">
        <v>60</v>
      </c>
      <c r="F333" s="47">
        <v>150</v>
      </c>
      <c r="G333" s="47">
        <v>150</v>
      </c>
      <c r="H333" s="47">
        <v>60</v>
      </c>
      <c r="I333" s="47">
        <v>60</v>
      </c>
      <c r="J333" s="47">
        <v>140</v>
      </c>
    </row>
    <row r="334" spans="1:10" ht="12.75">
      <c r="A334" t="s">
        <v>1199</v>
      </c>
      <c r="B334" t="s">
        <v>1514</v>
      </c>
      <c r="C334" s="47">
        <v>250</v>
      </c>
      <c r="D334" s="47">
        <v>80</v>
      </c>
      <c r="E334" s="47">
        <v>80</v>
      </c>
      <c r="F334" s="47">
        <v>250</v>
      </c>
      <c r="G334" s="47">
        <v>240</v>
      </c>
      <c r="H334" s="47">
        <v>70</v>
      </c>
      <c r="I334" s="47">
        <v>80</v>
      </c>
      <c r="J334" s="47">
        <v>230</v>
      </c>
    </row>
    <row r="335" spans="1:10" ht="12.75">
      <c r="A335" t="s">
        <v>1200</v>
      </c>
      <c r="B335" t="s">
        <v>1524</v>
      </c>
      <c r="C335" s="47">
        <v>80</v>
      </c>
      <c r="D335" s="47">
        <v>40</v>
      </c>
      <c r="E335" s="47">
        <v>40</v>
      </c>
      <c r="F335" s="47">
        <v>80</v>
      </c>
      <c r="G335" s="47">
        <v>80</v>
      </c>
      <c r="H335" s="47">
        <v>40</v>
      </c>
      <c r="I335" s="47">
        <v>40</v>
      </c>
      <c r="J335" s="47">
        <v>80</v>
      </c>
    </row>
    <row r="336" spans="1:10" ht="12.75">
      <c r="A336" t="s">
        <v>1201</v>
      </c>
      <c r="B336" t="s">
        <v>1558</v>
      </c>
      <c r="C336" s="47">
        <v>130</v>
      </c>
      <c r="D336" s="47">
        <v>50</v>
      </c>
      <c r="E336" s="47">
        <v>50</v>
      </c>
      <c r="F336" s="47">
        <v>130</v>
      </c>
      <c r="G336" s="47">
        <v>120</v>
      </c>
      <c r="H336" s="47">
        <v>50</v>
      </c>
      <c r="I336" s="47">
        <v>50</v>
      </c>
      <c r="J336" s="47">
        <v>120</v>
      </c>
    </row>
    <row r="337" spans="1:10" ht="12.75">
      <c r="A337" t="s">
        <v>1202</v>
      </c>
      <c r="B337" t="s">
        <v>1520</v>
      </c>
      <c r="C337" s="47">
        <v>170</v>
      </c>
      <c r="D337" s="47">
        <v>70</v>
      </c>
      <c r="E337" s="47">
        <v>60</v>
      </c>
      <c r="F337" s="47">
        <v>170</v>
      </c>
      <c r="G337" s="47">
        <v>160</v>
      </c>
      <c r="H337" s="47">
        <v>70</v>
      </c>
      <c r="I337" s="47">
        <v>60</v>
      </c>
      <c r="J337" s="47">
        <v>160</v>
      </c>
    </row>
    <row r="338" spans="1:10" ht="12.75">
      <c r="A338" t="s">
        <v>1203</v>
      </c>
      <c r="B338" t="s">
        <v>754</v>
      </c>
      <c r="C338" s="47">
        <v>140</v>
      </c>
      <c r="D338" s="47">
        <v>50</v>
      </c>
      <c r="E338" s="47">
        <v>50</v>
      </c>
      <c r="F338" s="47">
        <v>140</v>
      </c>
      <c r="G338" s="47">
        <v>130</v>
      </c>
      <c r="H338" s="47">
        <v>50</v>
      </c>
      <c r="I338" s="47">
        <v>50</v>
      </c>
      <c r="J338" s="47">
        <v>130</v>
      </c>
    </row>
    <row r="339" spans="1:10" ht="12.75">
      <c r="A339" t="s">
        <v>1204</v>
      </c>
      <c r="B339" t="s">
        <v>568</v>
      </c>
      <c r="C339" s="47">
        <v>1040</v>
      </c>
      <c r="D339" s="47">
        <v>300</v>
      </c>
      <c r="E339" s="47">
        <v>340</v>
      </c>
      <c r="F339" s="47">
        <v>1000</v>
      </c>
      <c r="G339" s="47">
        <v>990</v>
      </c>
      <c r="H339" s="47">
        <v>300</v>
      </c>
      <c r="I339" s="47">
        <v>320</v>
      </c>
      <c r="J339" s="47">
        <v>960</v>
      </c>
    </row>
    <row r="340" spans="1:10" ht="12.75">
      <c r="A340" t="s">
        <v>1205</v>
      </c>
      <c r="B340" t="s">
        <v>197</v>
      </c>
      <c r="C340" s="47">
        <v>240</v>
      </c>
      <c r="D340" s="47">
        <v>70</v>
      </c>
      <c r="E340" s="47">
        <v>60</v>
      </c>
      <c r="F340" s="47">
        <v>240</v>
      </c>
      <c r="G340" s="47">
        <v>220</v>
      </c>
      <c r="H340" s="47">
        <v>60</v>
      </c>
      <c r="I340" s="47">
        <v>60</v>
      </c>
      <c r="J340" s="47">
        <v>220</v>
      </c>
    </row>
    <row r="341" spans="1:10" ht="12.75">
      <c r="A341" t="s">
        <v>1206</v>
      </c>
      <c r="B341" t="s">
        <v>201</v>
      </c>
      <c r="C341" s="47">
        <v>190</v>
      </c>
      <c r="D341" s="47">
        <v>110</v>
      </c>
      <c r="E341" s="47">
        <v>90</v>
      </c>
      <c r="F341" s="47">
        <v>210</v>
      </c>
      <c r="G341" s="47">
        <v>180</v>
      </c>
      <c r="H341" s="47">
        <v>100</v>
      </c>
      <c r="I341" s="47">
        <v>80</v>
      </c>
      <c r="J341" s="47">
        <v>200</v>
      </c>
    </row>
    <row r="342" spans="1:10" ht="12.75">
      <c r="A342" t="s">
        <v>1207</v>
      </c>
      <c r="B342" t="s">
        <v>213</v>
      </c>
      <c r="C342" s="47">
        <v>120</v>
      </c>
      <c r="D342" s="47">
        <v>60</v>
      </c>
      <c r="E342" s="47">
        <v>40</v>
      </c>
      <c r="F342" s="47">
        <v>140</v>
      </c>
      <c r="G342" s="47">
        <v>110</v>
      </c>
      <c r="H342" s="47">
        <v>50</v>
      </c>
      <c r="I342" s="47">
        <v>40</v>
      </c>
      <c r="J342" s="47">
        <v>120</v>
      </c>
    </row>
    <row r="343" spans="1:10" ht="12.75">
      <c r="A343" t="s">
        <v>1208</v>
      </c>
      <c r="B343" t="s">
        <v>275</v>
      </c>
      <c r="C343" s="47">
        <v>940</v>
      </c>
      <c r="D343" s="47">
        <v>300</v>
      </c>
      <c r="E343" s="47">
        <v>290</v>
      </c>
      <c r="F343" s="47">
        <v>940</v>
      </c>
      <c r="G343" s="47">
        <v>890</v>
      </c>
      <c r="H343" s="47">
        <v>300</v>
      </c>
      <c r="I343" s="47">
        <v>280</v>
      </c>
      <c r="J343" s="47">
        <v>900</v>
      </c>
    </row>
    <row r="344" spans="1:10" ht="12.75">
      <c r="A344" t="s">
        <v>1210</v>
      </c>
      <c r="B344" t="s">
        <v>409</v>
      </c>
      <c r="C344" s="47">
        <v>200</v>
      </c>
      <c r="D344" s="47">
        <v>80</v>
      </c>
      <c r="E344" s="47">
        <v>70</v>
      </c>
      <c r="F344" s="47">
        <v>210</v>
      </c>
      <c r="G344" s="47">
        <v>190</v>
      </c>
      <c r="H344" s="47">
        <v>80</v>
      </c>
      <c r="I344" s="47">
        <v>70</v>
      </c>
      <c r="J344" s="47">
        <v>190</v>
      </c>
    </row>
    <row r="345" spans="1:10" ht="12.75">
      <c r="A345" t="s">
        <v>1211</v>
      </c>
      <c r="B345" t="s">
        <v>486</v>
      </c>
      <c r="C345" s="47">
        <v>4480</v>
      </c>
      <c r="D345" s="47">
        <v>1510</v>
      </c>
      <c r="E345" s="47">
        <v>1470</v>
      </c>
      <c r="F345" s="47">
        <v>4530</v>
      </c>
      <c r="G345" s="47">
        <v>4170</v>
      </c>
      <c r="H345" s="47">
        <v>1490</v>
      </c>
      <c r="I345" s="47">
        <v>1420</v>
      </c>
      <c r="J345" s="47">
        <v>4220</v>
      </c>
    </row>
    <row r="346" spans="1:10" ht="12.75">
      <c r="A346" t="s">
        <v>1212</v>
      </c>
      <c r="B346" t="s">
        <v>552</v>
      </c>
      <c r="C346" s="47">
        <v>1960</v>
      </c>
      <c r="D346" s="47">
        <v>670</v>
      </c>
      <c r="E346" s="47">
        <v>670</v>
      </c>
      <c r="F346" s="47">
        <v>1960</v>
      </c>
      <c r="G346" s="47">
        <v>1860</v>
      </c>
      <c r="H346" s="47">
        <v>650</v>
      </c>
      <c r="I346" s="47">
        <v>650</v>
      </c>
      <c r="J346" s="47">
        <v>1850</v>
      </c>
    </row>
    <row r="347" spans="1:10" ht="12.75">
      <c r="A347" t="s">
        <v>1213</v>
      </c>
      <c r="B347" t="s">
        <v>644</v>
      </c>
      <c r="C347" s="47">
        <v>3260</v>
      </c>
      <c r="D347" s="47">
        <v>1020</v>
      </c>
      <c r="E347" s="47">
        <v>950</v>
      </c>
      <c r="F347" s="47">
        <v>3340</v>
      </c>
      <c r="G347" s="47">
        <v>2970</v>
      </c>
      <c r="H347" s="47">
        <v>980</v>
      </c>
      <c r="I347" s="47">
        <v>910</v>
      </c>
      <c r="J347" s="47">
        <v>3020</v>
      </c>
    </row>
    <row r="348" spans="1:10" ht="12.75">
      <c r="A348" t="s">
        <v>1215</v>
      </c>
      <c r="B348" t="s">
        <v>654</v>
      </c>
      <c r="C348" s="47">
        <v>200</v>
      </c>
      <c r="D348" s="47">
        <v>80</v>
      </c>
      <c r="E348" s="47">
        <v>70</v>
      </c>
      <c r="F348" s="47">
        <v>200</v>
      </c>
      <c r="G348" s="47">
        <v>180</v>
      </c>
      <c r="H348" s="47">
        <v>70</v>
      </c>
      <c r="I348" s="47">
        <v>70</v>
      </c>
      <c r="J348" s="47">
        <v>180</v>
      </c>
    </row>
    <row r="349" spans="1:10" ht="12.75">
      <c r="A349" t="s">
        <v>1216</v>
      </c>
      <c r="B349" t="s">
        <v>682</v>
      </c>
      <c r="C349" s="47">
        <v>70</v>
      </c>
      <c r="D349" s="47">
        <v>30</v>
      </c>
      <c r="E349" s="47">
        <v>20</v>
      </c>
      <c r="F349" s="47">
        <v>80</v>
      </c>
      <c r="G349" s="47">
        <v>70</v>
      </c>
      <c r="H349" s="47">
        <v>30</v>
      </c>
      <c r="I349" s="47">
        <v>20</v>
      </c>
      <c r="J349" s="47">
        <v>80</v>
      </c>
    </row>
    <row r="350" spans="1:10" ht="12.75">
      <c r="A350" t="s">
        <v>1217</v>
      </c>
      <c r="B350" t="s">
        <v>696</v>
      </c>
      <c r="C350" s="47">
        <v>90</v>
      </c>
      <c r="D350" s="47">
        <v>40</v>
      </c>
      <c r="E350" s="47">
        <v>30</v>
      </c>
      <c r="F350" s="47">
        <v>100</v>
      </c>
      <c r="G350" s="47">
        <v>80</v>
      </c>
      <c r="H350" s="47">
        <v>40</v>
      </c>
      <c r="I350" s="47">
        <v>30</v>
      </c>
      <c r="J350" s="47">
        <v>90</v>
      </c>
    </row>
    <row r="351" spans="1:10" ht="12.75">
      <c r="A351" t="s">
        <v>1218</v>
      </c>
      <c r="B351" t="s">
        <v>736</v>
      </c>
      <c r="C351" s="47">
        <v>200</v>
      </c>
      <c r="D351" s="47">
        <v>80</v>
      </c>
      <c r="E351" s="47">
        <v>80</v>
      </c>
      <c r="F351" s="47">
        <v>190</v>
      </c>
      <c r="G351" s="47">
        <v>190</v>
      </c>
      <c r="H351" s="47">
        <v>80</v>
      </c>
      <c r="I351" s="47">
        <v>80</v>
      </c>
      <c r="J351" s="47">
        <v>180</v>
      </c>
    </row>
    <row r="352" spans="1:10" ht="12.75">
      <c r="A352" t="s">
        <v>1219</v>
      </c>
      <c r="B352" t="s">
        <v>826</v>
      </c>
      <c r="C352" s="47">
        <v>1610</v>
      </c>
      <c r="D352" s="47">
        <v>600</v>
      </c>
      <c r="E352" s="47">
        <v>670</v>
      </c>
      <c r="F352" s="47">
        <v>1530</v>
      </c>
      <c r="G352" s="47">
        <v>1410</v>
      </c>
      <c r="H352" s="47">
        <v>570</v>
      </c>
      <c r="I352" s="47">
        <v>650</v>
      </c>
      <c r="J352" s="47">
        <v>1320</v>
      </c>
    </row>
    <row r="353" spans="1:10" ht="12.75">
      <c r="A353" t="s">
        <v>1220</v>
      </c>
      <c r="B353" t="s">
        <v>860</v>
      </c>
      <c r="C353" s="47">
        <v>170</v>
      </c>
      <c r="D353" s="47">
        <v>40</v>
      </c>
      <c r="E353" s="47">
        <v>50</v>
      </c>
      <c r="F353" s="47">
        <v>160</v>
      </c>
      <c r="G353" s="47">
        <v>160</v>
      </c>
      <c r="H353" s="47">
        <v>40</v>
      </c>
      <c r="I353" s="47">
        <v>50</v>
      </c>
      <c r="J353" s="47">
        <v>150</v>
      </c>
    </row>
    <row r="354" spans="1:10" ht="12.75">
      <c r="A354" t="s">
        <v>1221</v>
      </c>
      <c r="B354" t="s">
        <v>1315</v>
      </c>
      <c r="C354" s="47">
        <v>110</v>
      </c>
      <c r="D354" s="47">
        <v>60</v>
      </c>
      <c r="E354" s="47">
        <v>40</v>
      </c>
      <c r="F354" s="47">
        <v>130</v>
      </c>
      <c r="G354" s="47">
        <v>100</v>
      </c>
      <c r="H354" s="47">
        <v>60</v>
      </c>
      <c r="I354" s="47">
        <v>40</v>
      </c>
      <c r="J354" s="47">
        <v>120</v>
      </c>
    </row>
    <row r="355" spans="1:10" ht="12.75">
      <c r="A355" t="s">
        <v>1222</v>
      </c>
      <c r="B355" t="s">
        <v>1357</v>
      </c>
      <c r="C355" s="47">
        <v>240</v>
      </c>
      <c r="D355" s="47">
        <v>100</v>
      </c>
      <c r="E355" s="47">
        <v>80</v>
      </c>
      <c r="F355" s="47">
        <v>260</v>
      </c>
      <c r="G355" s="47">
        <v>230</v>
      </c>
      <c r="H355" s="47">
        <v>100</v>
      </c>
      <c r="I355" s="47">
        <v>70</v>
      </c>
      <c r="J355" s="47">
        <v>250</v>
      </c>
    </row>
    <row r="356" spans="1:10" ht="12.75">
      <c r="A356" t="s">
        <v>1223</v>
      </c>
      <c r="B356" t="s">
        <v>1401</v>
      </c>
      <c r="C356" s="47">
        <v>320</v>
      </c>
      <c r="D356" s="47">
        <v>100</v>
      </c>
      <c r="E356" s="47">
        <v>100</v>
      </c>
      <c r="F356" s="47">
        <v>320</v>
      </c>
      <c r="G356" s="47">
        <v>270</v>
      </c>
      <c r="H356" s="47">
        <v>100</v>
      </c>
      <c r="I356" s="47">
        <v>100</v>
      </c>
      <c r="J356" s="47">
        <v>270</v>
      </c>
    </row>
    <row r="357" spans="1:10" ht="12.75">
      <c r="A357" t="s">
        <v>1224</v>
      </c>
      <c r="B357" t="s">
        <v>1423</v>
      </c>
      <c r="C357" s="47">
        <v>2470</v>
      </c>
      <c r="D357" s="47">
        <v>660</v>
      </c>
      <c r="E357" s="47">
        <v>730</v>
      </c>
      <c r="F357" s="47">
        <v>2390</v>
      </c>
      <c r="G357" s="47">
        <v>2230</v>
      </c>
      <c r="H357" s="47">
        <v>620</v>
      </c>
      <c r="I357" s="47">
        <v>710</v>
      </c>
      <c r="J357" s="47">
        <v>2130</v>
      </c>
    </row>
    <row r="358" spans="1:10" ht="12.75">
      <c r="A358" t="s">
        <v>1225</v>
      </c>
      <c r="B358" t="s">
        <v>1425</v>
      </c>
      <c r="C358" s="47">
        <v>690</v>
      </c>
      <c r="D358" s="47">
        <v>330</v>
      </c>
      <c r="E358" s="47">
        <v>280</v>
      </c>
      <c r="F358" s="47">
        <v>730</v>
      </c>
      <c r="G358" s="47">
        <v>630</v>
      </c>
      <c r="H358" s="47">
        <v>320</v>
      </c>
      <c r="I358" s="47">
        <v>280</v>
      </c>
      <c r="J358" s="47">
        <v>660</v>
      </c>
    </row>
    <row r="359" spans="1:10" ht="12.75">
      <c r="A359" t="s">
        <v>1226</v>
      </c>
      <c r="B359" t="s">
        <v>1439</v>
      </c>
      <c r="C359" s="47">
        <v>130</v>
      </c>
      <c r="D359" s="47">
        <v>70</v>
      </c>
      <c r="E359" s="47">
        <v>60</v>
      </c>
      <c r="F359" s="47">
        <v>140</v>
      </c>
      <c r="G359" s="47">
        <v>120</v>
      </c>
      <c r="H359" s="47">
        <v>70</v>
      </c>
      <c r="I359" s="47">
        <v>60</v>
      </c>
      <c r="J359" s="47">
        <v>130</v>
      </c>
    </row>
    <row r="360" spans="1:10" ht="12.75">
      <c r="A360" t="s">
        <v>1227</v>
      </c>
      <c r="B360" t="s">
        <v>1474</v>
      </c>
      <c r="C360" s="47">
        <v>890</v>
      </c>
      <c r="D360" s="47">
        <v>240</v>
      </c>
      <c r="E360" s="47">
        <v>270</v>
      </c>
      <c r="F360" s="47">
        <v>860</v>
      </c>
      <c r="G360" s="47">
        <v>790</v>
      </c>
      <c r="H360" s="47">
        <v>220</v>
      </c>
      <c r="I360" s="47">
        <v>240</v>
      </c>
      <c r="J360" s="47">
        <v>760</v>
      </c>
    </row>
    <row r="361" spans="1:10" ht="12.75">
      <c r="A361" t="s">
        <v>1228</v>
      </c>
      <c r="B361" t="s">
        <v>1405</v>
      </c>
      <c r="C361" s="47">
        <v>280</v>
      </c>
      <c r="D361" s="47">
        <v>100</v>
      </c>
      <c r="E361" s="47">
        <v>90</v>
      </c>
      <c r="F361" s="47">
        <v>290</v>
      </c>
      <c r="G361" s="47">
        <v>260</v>
      </c>
      <c r="H361" s="47">
        <v>90</v>
      </c>
      <c r="I361" s="47">
        <v>90</v>
      </c>
      <c r="J361" s="47">
        <v>270</v>
      </c>
    </row>
    <row r="362" spans="1:10" ht="12.75">
      <c r="A362" t="s">
        <v>1229</v>
      </c>
      <c r="B362" t="s">
        <v>592</v>
      </c>
      <c r="C362" s="47">
        <v>2000</v>
      </c>
      <c r="D362" s="47">
        <v>820</v>
      </c>
      <c r="E362" s="47">
        <v>710</v>
      </c>
      <c r="F362" s="47">
        <v>2120</v>
      </c>
      <c r="G362" s="47">
        <v>1750</v>
      </c>
      <c r="H362" s="47">
        <v>800</v>
      </c>
      <c r="I362" s="47">
        <v>690</v>
      </c>
      <c r="J362" s="47">
        <v>1840</v>
      </c>
    </row>
    <row r="363" spans="1:10" ht="12.75">
      <c r="A363" t="s">
        <v>1230</v>
      </c>
      <c r="B363" t="s">
        <v>530</v>
      </c>
      <c r="C363" s="47">
        <v>300</v>
      </c>
      <c r="D363" s="47">
        <v>130</v>
      </c>
      <c r="E363" s="47">
        <v>120</v>
      </c>
      <c r="F363" s="47">
        <v>310</v>
      </c>
      <c r="G363" s="47">
        <v>280</v>
      </c>
      <c r="H363" s="47">
        <v>130</v>
      </c>
      <c r="I363" s="47">
        <v>110</v>
      </c>
      <c r="J363" s="47">
        <v>290</v>
      </c>
    </row>
    <row r="364" spans="1:10" ht="12.75">
      <c r="A364" t="s">
        <v>1231</v>
      </c>
      <c r="B364" t="s">
        <v>1729</v>
      </c>
      <c r="C364" s="47">
        <v>400</v>
      </c>
      <c r="D364" s="47">
        <v>200</v>
      </c>
      <c r="E364" s="47">
        <v>130</v>
      </c>
      <c r="F364" s="47">
        <v>470</v>
      </c>
      <c r="G364" s="47">
        <v>340</v>
      </c>
      <c r="H364" s="47">
        <v>190</v>
      </c>
      <c r="I364" s="47">
        <v>130</v>
      </c>
      <c r="J364" s="47">
        <v>400</v>
      </c>
    </row>
    <row r="365" spans="1:10" ht="12.75">
      <c r="A365" t="s">
        <v>1232</v>
      </c>
      <c r="B365" t="s">
        <v>1745</v>
      </c>
      <c r="C365" s="47">
        <v>190</v>
      </c>
      <c r="D365" s="47">
        <v>90</v>
      </c>
      <c r="E365" s="47">
        <v>80</v>
      </c>
      <c r="F365" s="47">
        <v>210</v>
      </c>
      <c r="G365" s="47">
        <v>170</v>
      </c>
      <c r="H365" s="47">
        <v>90</v>
      </c>
      <c r="I365" s="47">
        <v>70</v>
      </c>
      <c r="J365" s="47">
        <v>190</v>
      </c>
    </row>
    <row r="366" spans="1:10" ht="12.75">
      <c r="A366" t="s">
        <v>1233</v>
      </c>
      <c r="B366" t="s">
        <v>1747</v>
      </c>
      <c r="C366" s="47">
        <v>420</v>
      </c>
      <c r="D366" s="47">
        <v>160</v>
      </c>
      <c r="E366" s="47">
        <v>130</v>
      </c>
      <c r="F366" s="47">
        <v>450</v>
      </c>
      <c r="G366" s="47">
        <v>370</v>
      </c>
      <c r="H366" s="47">
        <v>150</v>
      </c>
      <c r="I366" s="47">
        <v>120</v>
      </c>
      <c r="J366" s="47">
        <v>400</v>
      </c>
    </row>
    <row r="367" spans="1:10" ht="12.75">
      <c r="A367" t="s">
        <v>1234</v>
      </c>
      <c r="B367" t="s">
        <v>2340</v>
      </c>
      <c r="C367" s="47">
        <v>250</v>
      </c>
      <c r="D367" s="47">
        <v>100</v>
      </c>
      <c r="E367" s="47">
        <v>80</v>
      </c>
      <c r="F367" s="47">
        <v>270</v>
      </c>
      <c r="G367" s="47">
        <v>240</v>
      </c>
      <c r="H367" s="47">
        <v>90</v>
      </c>
      <c r="I367" s="47">
        <v>70</v>
      </c>
      <c r="J367" s="47">
        <v>250</v>
      </c>
    </row>
    <row r="368" spans="1:10" ht="12.75">
      <c r="A368" t="s">
        <v>1235</v>
      </c>
      <c r="B368" t="s">
        <v>2342</v>
      </c>
      <c r="C368" s="47">
        <v>90</v>
      </c>
      <c r="D368" s="47">
        <v>40</v>
      </c>
      <c r="E368" s="47">
        <v>30</v>
      </c>
      <c r="F368" s="47">
        <v>110</v>
      </c>
      <c r="G368" s="47">
        <v>90</v>
      </c>
      <c r="H368" s="47">
        <v>40</v>
      </c>
      <c r="I368" s="47">
        <v>30</v>
      </c>
      <c r="J368" s="47">
        <v>100</v>
      </c>
    </row>
    <row r="369" spans="1:10" ht="12.75">
      <c r="A369" t="s">
        <v>1236</v>
      </c>
      <c r="B369" t="s">
        <v>2344</v>
      </c>
      <c r="C369" s="47">
        <v>380</v>
      </c>
      <c r="D369" s="47">
        <v>150</v>
      </c>
      <c r="E369" s="47">
        <v>120</v>
      </c>
      <c r="F369" s="47">
        <v>400</v>
      </c>
      <c r="G369" s="47">
        <v>340</v>
      </c>
      <c r="H369" s="47">
        <v>140</v>
      </c>
      <c r="I369" s="47">
        <v>120</v>
      </c>
      <c r="J369" s="47">
        <v>360</v>
      </c>
    </row>
    <row r="370" spans="1:10" ht="12.75">
      <c r="A370" t="s">
        <v>1237</v>
      </c>
      <c r="B370" t="s">
        <v>2346</v>
      </c>
      <c r="C370" s="47">
        <v>260</v>
      </c>
      <c r="D370" s="47">
        <v>120</v>
      </c>
      <c r="E370" s="47">
        <v>130</v>
      </c>
      <c r="F370" s="47">
        <v>250</v>
      </c>
      <c r="G370" s="47">
        <v>250</v>
      </c>
      <c r="H370" s="47">
        <v>120</v>
      </c>
      <c r="I370" s="47">
        <v>130</v>
      </c>
      <c r="J370" s="47">
        <v>240</v>
      </c>
    </row>
    <row r="371" spans="1:10" ht="12.75">
      <c r="A371" t="s">
        <v>1238</v>
      </c>
      <c r="B371" t="s">
        <v>2348</v>
      </c>
      <c r="C371" s="47">
        <v>220</v>
      </c>
      <c r="D371" s="47">
        <v>100</v>
      </c>
      <c r="E371" s="47">
        <v>80</v>
      </c>
      <c r="F371" s="47">
        <v>230</v>
      </c>
      <c r="G371" s="47">
        <v>200</v>
      </c>
      <c r="H371" s="47">
        <v>90</v>
      </c>
      <c r="I371" s="47">
        <v>80</v>
      </c>
      <c r="J371" s="47">
        <v>210</v>
      </c>
    </row>
    <row r="372" spans="1:10" ht="12.75">
      <c r="A372" t="s">
        <v>1239</v>
      </c>
      <c r="B372" t="s">
        <v>369</v>
      </c>
      <c r="C372" s="47">
        <v>300</v>
      </c>
      <c r="D372" s="47">
        <v>150</v>
      </c>
      <c r="E372" s="47">
        <v>110</v>
      </c>
      <c r="F372" s="47">
        <v>330</v>
      </c>
      <c r="G372" s="47">
        <v>290</v>
      </c>
      <c r="H372" s="47">
        <v>150</v>
      </c>
      <c r="I372" s="47">
        <v>110</v>
      </c>
      <c r="J372" s="47">
        <v>330</v>
      </c>
    </row>
    <row r="373" spans="1:10" ht="12.75">
      <c r="A373" t="s">
        <v>1240</v>
      </c>
      <c r="B373" t="s">
        <v>405</v>
      </c>
      <c r="C373" s="47">
        <v>320</v>
      </c>
      <c r="D373" s="47">
        <v>110</v>
      </c>
      <c r="E373" s="47">
        <v>120</v>
      </c>
      <c r="F373" s="47">
        <v>320</v>
      </c>
      <c r="G373" s="47">
        <v>300</v>
      </c>
      <c r="H373" s="47">
        <v>110</v>
      </c>
      <c r="I373" s="47">
        <v>110</v>
      </c>
      <c r="J373" s="47">
        <v>300</v>
      </c>
    </row>
    <row r="374" spans="1:10" ht="12.75">
      <c r="A374" t="s">
        <v>1241</v>
      </c>
      <c r="B374" t="s">
        <v>456</v>
      </c>
      <c r="C374" s="47">
        <v>320</v>
      </c>
      <c r="D374" s="47">
        <v>130</v>
      </c>
      <c r="E374" s="47">
        <v>120</v>
      </c>
      <c r="F374" s="47">
        <v>330</v>
      </c>
      <c r="G374" s="47">
        <v>280</v>
      </c>
      <c r="H374" s="47">
        <v>130</v>
      </c>
      <c r="I374" s="47">
        <v>120</v>
      </c>
      <c r="J374" s="47">
        <v>280</v>
      </c>
    </row>
    <row r="375" spans="1:10" ht="12.75">
      <c r="A375" t="s">
        <v>1242</v>
      </c>
      <c r="B375" t="s">
        <v>488</v>
      </c>
      <c r="C375" s="47">
        <v>90</v>
      </c>
      <c r="D375" s="47">
        <v>30</v>
      </c>
      <c r="E375" s="47">
        <v>30</v>
      </c>
      <c r="F375" s="47">
        <v>90</v>
      </c>
      <c r="G375" s="47">
        <v>80</v>
      </c>
      <c r="H375" s="47">
        <v>30</v>
      </c>
      <c r="I375" s="47">
        <v>30</v>
      </c>
      <c r="J375" s="47">
        <v>80</v>
      </c>
    </row>
    <row r="376" spans="1:10" ht="12.75">
      <c r="A376" t="s">
        <v>1243</v>
      </c>
      <c r="B376" t="s">
        <v>564</v>
      </c>
      <c r="C376" s="47">
        <v>160</v>
      </c>
      <c r="D376" s="47">
        <v>50</v>
      </c>
      <c r="E376" s="47">
        <v>60</v>
      </c>
      <c r="F376" s="47">
        <v>160</v>
      </c>
      <c r="G376" s="47">
        <v>150</v>
      </c>
      <c r="H376" s="47">
        <v>50</v>
      </c>
      <c r="I376" s="47">
        <v>50</v>
      </c>
      <c r="J376" s="47">
        <v>150</v>
      </c>
    </row>
    <row r="377" spans="1:10" ht="12.75">
      <c r="A377" t="s">
        <v>1244</v>
      </c>
      <c r="B377" t="s">
        <v>307</v>
      </c>
      <c r="C377" s="47">
        <v>200</v>
      </c>
      <c r="D377" s="47">
        <v>80</v>
      </c>
      <c r="E377" s="47">
        <v>80</v>
      </c>
      <c r="F377" s="47">
        <v>200</v>
      </c>
      <c r="G377" s="47">
        <v>190</v>
      </c>
      <c r="H377" s="47">
        <v>80</v>
      </c>
      <c r="I377" s="47">
        <v>80</v>
      </c>
      <c r="J377" s="47">
        <v>200</v>
      </c>
    </row>
    <row r="378" spans="1:10" ht="12.75">
      <c r="A378" t="s">
        <v>1245</v>
      </c>
      <c r="B378" t="s">
        <v>806</v>
      </c>
      <c r="C378" s="47">
        <v>60</v>
      </c>
      <c r="D378" s="47">
        <v>20</v>
      </c>
      <c r="E378" s="47">
        <v>20</v>
      </c>
      <c r="F378" s="47">
        <v>60</v>
      </c>
      <c r="G378" s="47">
        <v>60</v>
      </c>
      <c r="H378" s="47">
        <v>20</v>
      </c>
      <c r="I378" s="47">
        <v>20</v>
      </c>
      <c r="J378" s="47">
        <v>60</v>
      </c>
    </row>
    <row r="379" spans="1:10" ht="12.75">
      <c r="A379" t="s">
        <v>1246</v>
      </c>
      <c r="B379" t="s">
        <v>824</v>
      </c>
      <c r="C379" s="47">
        <v>260</v>
      </c>
      <c r="D379" s="47">
        <v>90</v>
      </c>
      <c r="E379" s="47">
        <v>100</v>
      </c>
      <c r="F379" s="47">
        <v>260</v>
      </c>
      <c r="G379" s="47">
        <v>230</v>
      </c>
      <c r="H379" s="47">
        <v>90</v>
      </c>
      <c r="I379" s="47">
        <v>90</v>
      </c>
      <c r="J379" s="47">
        <v>230</v>
      </c>
    </row>
    <row r="380" spans="1:10" ht="12.75">
      <c r="A380" t="s">
        <v>1247</v>
      </c>
      <c r="B380" t="s">
        <v>636</v>
      </c>
      <c r="C380" s="47">
        <v>50</v>
      </c>
      <c r="D380" s="47">
        <v>30</v>
      </c>
      <c r="E380" s="47">
        <v>30</v>
      </c>
      <c r="F380" s="47">
        <v>50</v>
      </c>
      <c r="G380" s="47">
        <v>50</v>
      </c>
      <c r="H380" s="47">
        <v>30</v>
      </c>
      <c r="I380" s="47">
        <v>30</v>
      </c>
      <c r="J380" s="47">
        <v>50</v>
      </c>
    </row>
    <row r="381" spans="1:10" ht="12.75">
      <c r="A381" t="s">
        <v>1248</v>
      </c>
      <c r="B381" t="s">
        <v>818</v>
      </c>
      <c r="C381" s="47">
        <v>100</v>
      </c>
      <c r="D381" s="47">
        <v>50</v>
      </c>
      <c r="E381" s="47">
        <v>30</v>
      </c>
      <c r="F381" s="47">
        <v>110</v>
      </c>
      <c r="G381" s="47">
        <v>80</v>
      </c>
      <c r="H381" s="47">
        <v>50</v>
      </c>
      <c r="I381" s="47">
        <v>30</v>
      </c>
      <c r="J381" s="47">
        <v>100</v>
      </c>
    </row>
    <row r="382" spans="1:10" ht="12.75">
      <c r="A382" t="s">
        <v>1249</v>
      </c>
      <c r="B382" t="s">
        <v>830</v>
      </c>
      <c r="C382" s="47">
        <v>1320</v>
      </c>
      <c r="D382" s="47">
        <v>640</v>
      </c>
      <c r="E382" s="47">
        <v>550</v>
      </c>
      <c r="F382" s="47">
        <v>1410</v>
      </c>
      <c r="G382" s="47">
        <v>1130</v>
      </c>
      <c r="H382" s="47">
        <v>620</v>
      </c>
      <c r="I382" s="47">
        <v>530</v>
      </c>
      <c r="J382" s="47">
        <v>1210</v>
      </c>
    </row>
    <row r="383" spans="1:10" ht="12.75">
      <c r="A383" t="s">
        <v>1250</v>
      </c>
      <c r="B383" t="s">
        <v>866</v>
      </c>
      <c r="C383" s="47">
        <v>300</v>
      </c>
      <c r="D383" s="47">
        <v>160</v>
      </c>
      <c r="E383" s="47">
        <v>110</v>
      </c>
      <c r="F383" s="47">
        <v>340</v>
      </c>
      <c r="G383" s="47">
        <v>280</v>
      </c>
      <c r="H383" s="47">
        <v>160</v>
      </c>
      <c r="I383" s="47">
        <v>110</v>
      </c>
      <c r="J383" s="47">
        <v>320</v>
      </c>
    </row>
    <row r="384" spans="1:10" ht="12.75">
      <c r="A384" t="s">
        <v>1251</v>
      </c>
      <c r="B384" t="s">
        <v>123</v>
      </c>
      <c r="C384" s="47">
        <v>260</v>
      </c>
      <c r="D384" s="47">
        <v>140</v>
      </c>
      <c r="E384" s="47">
        <v>130</v>
      </c>
      <c r="F384" s="47">
        <v>270</v>
      </c>
      <c r="G384" s="47">
        <v>250</v>
      </c>
      <c r="H384" s="47">
        <v>140</v>
      </c>
      <c r="I384" s="47">
        <v>130</v>
      </c>
      <c r="J384" s="47">
        <v>260</v>
      </c>
    </row>
    <row r="385" spans="1:10" ht="12.75">
      <c r="A385" t="s">
        <v>1252</v>
      </c>
      <c r="B385" t="s">
        <v>255</v>
      </c>
      <c r="C385" s="47">
        <v>340</v>
      </c>
      <c r="D385" s="47">
        <v>190</v>
      </c>
      <c r="E385" s="47">
        <v>150</v>
      </c>
      <c r="F385" s="47">
        <v>370</v>
      </c>
      <c r="G385" s="47">
        <v>330</v>
      </c>
      <c r="H385" s="47">
        <v>190</v>
      </c>
      <c r="I385" s="47">
        <v>150</v>
      </c>
      <c r="J385" s="47">
        <v>360</v>
      </c>
    </row>
    <row r="386" spans="1:10" ht="12.75">
      <c r="A386" t="s">
        <v>1253</v>
      </c>
      <c r="B386" t="s">
        <v>295</v>
      </c>
      <c r="C386" s="47">
        <v>370</v>
      </c>
      <c r="D386" s="47">
        <v>120</v>
      </c>
      <c r="E386" s="47">
        <v>100</v>
      </c>
      <c r="F386" s="47">
        <v>390</v>
      </c>
      <c r="G386" s="47">
        <v>300</v>
      </c>
      <c r="H386" s="47">
        <v>110</v>
      </c>
      <c r="I386" s="47">
        <v>90</v>
      </c>
      <c r="J386" s="47">
        <v>320</v>
      </c>
    </row>
    <row r="387" spans="1:10" ht="12.75">
      <c r="A387" t="s">
        <v>1254</v>
      </c>
      <c r="B387" t="s">
        <v>566</v>
      </c>
      <c r="C387" s="47">
        <v>70</v>
      </c>
      <c r="D387" s="47">
        <v>30</v>
      </c>
      <c r="E387" s="47">
        <v>30</v>
      </c>
      <c r="F387" s="47">
        <v>70</v>
      </c>
      <c r="G387" s="47">
        <v>70</v>
      </c>
      <c r="H387" s="47">
        <v>20</v>
      </c>
      <c r="I387" s="47">
        <v>30</v>
      </c>
      <c r="J387" s="47">
        <v>60</v>
      </c>
    </row>
    <row r="388" spans="1:10" ht="12.75">
      <c r="A388" t="s">
        <v>1255</v>
      </c>
      <c r="B388" t="s">
        <v>311</v>
      </c>
      <c r="C388" s="47">
        <v>150</v>
      </c>
      <c r="D388" s="47">
        <v>90</v>
      </c>
      <c r="E388" s="47">
        <v>80</v>
      </c>
      <c r="F388" s="47">
        <v>160</v>
      </c>
      <c r="G388" s="47">
        <v>140</v>
      </c>
      <c r="H388" s="47">
        <v>80</v>
      </c>
      <c r="I388" s="47">
        <v>80</v>
      </c>
      <c r="J388" s="47">
        <v>150</v>
      </c>
    </row>
    <row r="389" spans="1:10" ht="12.75">
      <c r="A389" t="s">
        <v>1256</v>
      </c>
      <c r="B389" t="s">
        <v>718</v>
      </c>
      <c r="C389" s="47">
        <v>70</v>
      </c>
      <c r="D389" s="47">
        <v>40</v>
      </c>
      <c r="E389" s="47">
        <v>40</v>
      </c>
      <c r="F389" s="47">
        <v>70</v>
      </c>
      <c r="G389" s="47">
        <v>70</v>
      </c>
      <c r="H389" s="47">
        <v>40</v>
      </c>
      <c r="I389" s="47">
        <v>40</v>
      </c>
      <c r="J389" s="47">
        <v>70</v>
      </c>
    </row>
    <row r="390" spans="1:10" ht="12.75">
      <c r="A390" t="s">
        <v>1257</v>
      </c>
      <c r="B390" t="s">
        <v>1582</v>
      </c>
      <c r="C390" s="47">
        <v>150</v>
      </c>
      <c r="D390" s="47">
        <v>60</v>
      </c>
      <c r="E390" s="47">
        <v>50</v>
      </c>
      <c r="F390" s="47">
        <v>150</v>
      </c>
      <c r="G390" s="47">
        <v>130</v>
      </c>
      <c r="H390" s="47">
        <v>60</v>
      </c>
      <c r="I390" s="47">
        <v>50</v>
      </c>
      <c r="J390" s="47">
        <v>140</v>
      </c>
    </row>
    <row r="391" spans="1:10" ht="12.75">
      <c r="A391" t="s">
        <v>1258</v>
      </c>
      <c r="B391" t="s">
        <v>720</v>
      </c>
      <c r="C391" s="47">
        <v>390</v>
      </c>
      <c r="D391" s="47">
        <v>200</v>
      </c>
      <c r="E391" s="47">
        <v>160</v>
      </c>
      <c r="F391" s="47">
        <v>430</v>
      </c>
      <c r="G391" s="47">
        <v>380</v>
      </c>
      <c r="H391" s="47">
        <v>190</v>
      </c>
      <c r="I391" s="47">
        <v>150</v>
      </c>
      <c r="J391" s="47">
        <v>410</v>
      </c>
    </row>
    <row r="392" spans="1:10" ht="12.75">
      <c r="A392" t="s">
        <v>1259</v>
      </c>
      <c r="B392" t="s">
        <v>1600</v>
      </c>
      <c r="C392" s="47">
        <v>350</v>
      </c>
      <c r="D392" s="47">
        <v>130</v>
      </c>
      <c r="E392" s="47">
        <v>130</v>
      </c>
      <c r="F392" s="47">
        <v>350</v>
      </c>
      <c r="G392" s="47">
        <v>350</v>
      </c>
      <c r="H392" s="47">
        <v>130</v>
      </c>
      <c r="I392" s="47">
        <v>130</v>
      </c>
      <c r="J392" s="47">
        <v>340</v>
      </c>
    </row>
    <row r="393" spans="1:10" ht="12.75">
      <c r="A393" t="s">
        <v>1260</v>
      </c>
      <c r="B393" t="s">
        <v>1488</v>
      </c>
      <c r="C393" s="47">
        <v>200</v>
      </c>
      <c r="D393" s="47">
        <v>90</v>
      </c>
      <c r="E393" s="47">
        <v>60</v>
      </c>
      <c r="F393" s="47">
        <v>230</v>
      </c>
      <c r="G393" s="47">
        <v>200</v>
      </c>
      <c r="H393" s="47">
        <v>90</v>
      </c>
      <c r="I393" s="47">
        <v>60</v>
      </c>
      <c r="J393" s="47">
        <v>220</v>
      </c>
    </row>
    <row r="394" spans="1:10" ht="12.75">
      <c r="A394" t="s">
        <v>1261</v>
      </c>
      <c r="B394" t="s">
        <v>1317</v>
      </c>
      <c r="C394" s="47">
        <v>60</v>
      </c>
      <c r="D394" s="47">
        <v>20</v>
      </c>
      <c r="E394" s="47">
        <v>20</v>
      </c>
      <c r="F394" s="47">
        <v>50</v>
      </c>
      <c r="G394" s="47">
        <v>50</v>
      </c>
      <c r="H394" s="47">
        <v>20</v>
      </c>
      <c r="I394" s="47">
        <v>20</v>
      </c>
      <c r="J394" s="47">
        <v>50</v>
      </c>
    </row>
    <row r="395" spans="1:10" ht="12.75">
      <c r="A395" t="s">
        <v>1262</v>
      </c>
      <c r="B395" t="s">
        <v>1592</v>
      </c>
      <c r="C395" s="47">
        <v>440</v>
      </c>
      <c r="D395" s="47">
        <v>130</v>
      </c>
      <c r="E395" s="47">
        <v>130</v>
      </c>
      <c r="F395" s="47">
        <v>440</v>
      </c>
      <c r="G395" s="47">
        <v>420</v>
      </c>
      <c r="H395" s="47">
        <v>130</v>
      </c>
      <c r="I395" s="47">
        <v>130</v>
      </c>
      <c r="J395" s="47">
        <v>420</v>
      </c>
    </row>
    <row r="396" spans="1:10" ht="12.75">
      <c r="A396" t="s">
        <v>1263</v>
      </c>
      <c r="B396" t="s">
        <v>291</v>
      </c>
      <c r="C396" s="47">
        <v>170</v>
      </c>
      <c r="D396" s="47">
        <v>50</v>
      </c>
      <c r="E396" s="47">
        <v>50</v>
      </c>
      <c r="F396" s="47">
        <v>170</v>
      </c>
      <c r="G396" s="47">
        <v>160</v>
      </c>
      <c r="H396" s="47">
        <v>50</v>
      </c>
      <c r="I396" s="47">
        <v>50</v>
      </c>
      <c r="J396" s="47">
        <v>160</v>
      </c>
    </row>
    <row r="397" spans="1:10" ht="12.75">
      <c r="A397" t="s">
        <v>1264</v>
      </c>
      <c r="B397" t="s">
        <v>1598</v>
      </c>
      <c r="C397" s="47">
        <v>650</v>
      </c>
      <c r="D397" s="47">
        <v>310</v>
      </c>
      <c r="E397" s="47">
        <v>240</v>
      </c>
      <c r="F397" s="47">
        <v>710</v>
      </c>
      <c r="G397" s="47">
        <v>630</v>
      </c>
      <c r="H397" s="47">
        <v>300</v>
      </c>
      <c r="I397" s="47">
        <v>240</v>
      </c>
      <c r="J397" s="47">
        <v>700</v>
      </c>
    </row>
    <row r="398" spans="1:10" ht="12.75">
      <c r="A398" t="s">
        <v>1265</v>
      </c>
      <c r="B398" t="s">
        <v>676</v>
      </c>
      <c r="C398" s="47">
        <v>280</v>
      </c>
      <c r="D398" s="47">
        <v>110</v>
      </c>
      <c r="E398" s="47">
        <v>80</v>
      </c>
      <c r="F398" s="47">
        <v>320</v>
      </c>
      <c r="G398" s="47">
        <v>260</v>
      </c>
      <c r="H398" s="47">
        <v>110</v>
      </c>
      <c r="I398" s="47">
        <v>70</v>
      </c>
      <c r="J398" s="47">
        <v>300</v>
      </c>
    </row>
    <row r="399" spans="1:10" ht="12.75">
      <c r="A399" t="s">
        <v>1266</v>
      </c>
      <c r="B399" t="s">
        <v>1590</v>
      </c>
      <c r="C399" s="47">
        <v>410</v>
      </c>
      <c r="D399" s="47">
        <v>170</v>
      </c>
      <c r="E399" s="47">
        <v>150</v>
      </c>
      <c r="F399" s="47">
        <v>440</v>
      </c>
      <c r="G399" s="47">
        <v>390</v>
      </c>
      <c r="H399" s="47">
        <v>160</v>
      </c>
      <c r="I399" s="47">
        <v>140</v>
      </c>
      <c r="J399" s="47">
        <v>400</v>
      </c>
    </row>
    <row r="400" spans="1:10" ht="12.75">
      <c r="A400" t="s">
        <v>1267</v>
      </c>
      <c r="B400" t="s">
        <v>1596</v>
      </c>
      <c r="C400" s="47">
        <v>260</v>
      </c>
      <c r="D400" s="47">
        <v>110</v>
      </c>
      <c r="E400" s="47">
        <v>90</v>
      </c>
      <c r="F400" s="47">
        <v>280</v>
      </c>
      <c r="G400" s="47">
        <v>230</v>
      </c>
      <c r="H400" s="47">
        <v>100</v>
      </c>
      <c r="I400" s="47">
        <v>80</v>
      </c>
      <c r="J400" s="47">
        <v>250</v>
      </c>
    </row>
    <row r="401" spans="1:10" ht="12.75">
      <c r="A401" t="s">
        <v>1268</v>
      </c>
      <c r="B401" t="s">
        <v>351</v>
      </c>
      <c r="C401" s="47">
        <v>130</v>
      </c>
      <c r="D401" s="47">
        <v>70</v>
      </c>
      <c r="E401" s="47">
        <v>60</v>
      </c>
      <c r="F401" s="47">
        <v>140</v>
      </c>
      <c r="G401" s="47">
        <v>120</v>
      </c>
      <c r="H401" s="47">
        <v>70</v>
      </c>
      <c r="I401" s="47">
        <v>60</v>
      </c>
      <c r="J401" s="47">
        <v>130</v>
      </c>
    </row>
    <row r="402" spans="1:10" ht="12.75">
      <c r="A402" t="s">
        <v>1269</v>
      </c>
      <c r="B402" t="s">
        <v>225</v>
      </c>
      <c r="C402" s="47">
        <v>170</v>
      </c>
      <c r="D402" s="47">
        <v>70</v>
      </c>
      <c r="E402" s="47">
        <v>60</v>
      </c>
      <c r="F402" s="47">
        <v>180</v>
      </c>
      <c r="G402" s="47">
        <v>160</v>
      </c>
      <c r="H402" s="47">
        <v>70</v>
      </c>
      <c r="I402" s="47">
        <v>60</v>
      </c>
      <c r="J402" s="47">
        <v>170</v>
      </c>
    </row>
    <row r="403" spans="1:10" ht="12.75">
      <c r="A403" t="s">
        <v>1270</v>
      </c>
      <c r="B403" t="s">
        <v>393</v>
      </c>
      <c r="C403" s="47">
        <v>120</v>
      </c>
      <c r="D403" s="47">
        <v>60</v>
      </c>
      <c r="E403" s="47">
        <v>50</v>
      </c>
      <c r="F403" s="47">
        <v>140</v>
      </c>
      <c r="G403" s="47">
        <v>120</v>
      </c>
      <c r="H403" s="47">
        <v>60</v>
      </c>
      <c r="I403" s="47">
        <v>50</v>
      </c>
      <c r="J403" s="47">
        <v>130</v>
      </c>
    </row>
    <row r="404" spans="1:10" ht="12.75">
      <c r="A404" t="s">
        <v>1271</v>
      </c>
      <c r="B404" t="s">
        <v>151</v>
      </c>
      <c r="C404" s="47">
        <v>30</v>
      </c>
      <c r="D404" s="47">
        <v>20</v>
      </c>
      <c r="E404" s="47">
        <v>20</v>
      </c>
      <c r="F404" s="47">
        <v>40</v>
      </c>
      <c r="G404" s="47">
        <v>30</v>
      </c>
      <c r="H404" s="47">
        <v>20</v>
      </c>
      <c r="I404" s="47">
        <v>20</v>
      </c>
      <c r="J404" s="47">
        <v>30</v>
      </c>
    </row>
    <row r="405" spans="1:10" ht="12.75">
      <c r="A405" t="s">
        <v>1272</v>
      </c>
      <c r="B405" t="s">
        <v>211</v>
      </c>
      <c r="C405" s="47">
        <v>110</v>
      </c>
      <c r="D405" s="47">
        <v>50</v>
      </c>
      <c r="E405" s="47">
        <v>50</v>
      </c>
      <c r="F405" s="47">
        <v>110</v>
      </c>
      <c r="G405" s="47">
        <v>110</v>
      </c>
      <c r="H405" s="47">
        <v>50</v>
      </c>
      <c r="I405" s="47">
        <v>50</v>
      </c>
      <c r="J405" s="47">
        <v>110</v>
      </c>
    </row>
    <row r="406" spans="1:10" ht="12.75">
      <c r="A406" t="s">
        <v>1273</v>
      </c>
      <c r="B406" t="s">
        <v>237</v>
      </c>
      <c r="C406" s="47">
        <v>100</v>
      </c>
      <c r="D406" s="47">
        <v>50</v>
      </c>
      <c r="E406" s="47">
        <v>40</v>
      </c>
      <c r="F406" s="47">
        <v>110</v>
      </c>
      <c r="G406" s="47">
        <v>90</v>
      </c>
      <c r="H406" s="47">
        <v>50</v>
      </c>
      <c r="I406" s="47">
        <v>40</v>
      </c>
      <c r="J406" s="47">
        <v>100</v>
      </c>
    </row>
    <row r="407" spans="1:10" ht="12.75">
      <c r="A407" t="s">
        <v>1274</v>
      </c>
      <c r="B407" t="s">
        <v>442</v>
      </c>
      <c r="C407" s="47">
        <v>110</v>
      </c>
      <c r="D407" s="47">
        <v>50</v>
      </c>
      <c r="E407" s="47">
        <v>40</v>
      </c>
      <c r="F407" s="47">
        <v>120</v>
      </c>
      <c r="G407" s="47">
        <v>110</v>
      </c>
      <c r="H407" s="47">
        <v>50</v>
      </c>
      <c r="I407" s="47">
        <v>40</v>
      </c>
      <c r="J407" s="47">
        <v>110</v>
      </c>
    </row>
    <row r="408" spans="1:10" ht="12.75">
      <c r="A408" t="s">
        <v>1275</v>
      </c>
      <c r="B408" t="s">
        <v>1385</v>
      </c>
      <c r="C408" s="47">
        <v>300</v>
      </c>
      <c r="D408" s="47">
        <v>160</v>
      </c>
      <c r="E408" s="47">
        <v>140</v>
      </c>
      <c r="F408" s="47">
        <v>310</v>
      </c>
      <c r="G408" s="47">
        <v>290</v>
      </c>
      <c r="H408" s="47">
        <v>160</v>
      </c>
      <c r="I408" s="47">
        <v>140</v>
      </c>
      <c r="J408" s="47">
        <v>310</v>
      </c>
    </row>
    <row r="409" spans="1:10" ht="12.75">
      <c r="A409" t="s">
        <v>1276</v>
      </c>
      <c r="B409" t="s">
        <v>668</v>
      </c>
      <c r="C409" s="47">
        <v>340</v>
      </c>
      <c r="D409" s="47">
        <v>180</v>
      </c>
      <c r="E409" s="47">
        <v>160</v>
      </c>
      <c r="F409" s="47">
        <v>360</v>
      </c>
      <c r="G409" s="47">
        <v>330</v>
      </c>
      <c r="H409" s="47">
        <v>170</v>
      </c>
      <c r="I409" s="47">
        <v>160</v>
      </c>
      <c r="J409" s="47">
        <v>340</v>
      </c>
    </row>
    <row r="410" spans="1:10" ht="12.75">
      <c r="A410" t="s">
        <v>1277</v>
      </c>
      <c r="B410" t="s">
        <v>780</v>
      </c>
      <c r="C410" s="47">
        <v>430</v>
      </c>
      <c r="D410" s="47">
        <v>130</v>
      </c>
      <c r="E410" s="47">
        <v>140</v>
      </c>
      <c r="F410" s="47">
        <v>420</v>
      </c>
      <c r="G410" s="47">
        <v>400</v>
      </c>
      <c r="H410" s="47">
        <v>130</v>
      </c>
      <c r="I410" s="47">
        <v>140</v>
      </c>
      <c r="J410" s="47">
        <v>390</v>
      </c>
    </row>
    <row r="411" spans="1:10" ht="12.75">
      <c r="A411" t="s">
        <v>1278</v>
      </c>
      <c r="B411" t="s">
        <v>520</v>
      </c>
      <c r="C411" s="47">
        <v>280</v>
      </c>
      <c r="D411" s="47">
        <v>130</v>
      </c>
      <c r="E411" s="47">
        <v>100</v>
      </c>
      <c r="F411" s="47">
        <v>310</v>
      </c>
      <c r="G411" s="47">
        <v>250</v>
      </c>
      <c r="H411" s="47">
        <v>130</v>
      </c>
      <c r="I411" s="47">
        <v>100</v>
      </c>
      <c r="J411" s="47">
        <v>280</v>
      </c>
    </row>
    <row r="412" spans="1:10" ht="12.75">
      <c r="A412" t="s">
        <v>1279</v>
      </c>
      <c r="B412" t="s">
        <v>1695</v>
      </c>
      <c r="C412" s="47">
        <v>160</v>
      </c>
      <c r="D412" s="47">
        <v>70</v>
      </c>
      <c r="E412" s="47">
        <v>60</v>
      </c>
      <c r="F412" s="47">
        <v>170</v>
      </c>
      <c r="G412" s="47">
        <v>150</v>
      </c>
      <c r="H412" s="47">
        <v>70</v>
      </c>
      <c r="I412" s="47">
        <v>60</v>
      </c>
      <c r="J412" s="47">
        <v>160</v>
      </c>
    </row>
    <row r="413" spans="1:10" ht="12.75">
      <c r="A413" t="s">
        <v>1280</v>
      </c>
      <c r="B413" t="s">
        <v>1697</v>
      </c>
      <c r="C413" s="47">
        <v>280</v>
      </c>
      <c r="D413" s="47">
        <v>100</v>
      </c>
      <c r="E413" s="47">
        <v>100</v>
      </c>
      <c r="F413" s="47">
        <v>280</v>
      </c>
      <c r="G413" s="47">
        <v>240</v>
      </c>
      <c r="H413" s="47">
        <v>100</v>
      </c>
      <c r="I413" s="47">
        <v>100</v>
      </c>
      <c r="J413" s="47">
        <v>240</v>
      </c>
    </row>
    <row r="414" spans="1:10" ht="12.75">
      <c r="A414" t="s">
        <v>1281</v>
      </c>
      <c r="B414" t="s">
        <v>1690</v>
      </c>
      <c r="C414" s="47">
        <v>590</v>
      </c>
      <c r="D414" s="47">
        <v>190</v>
      </c>
      <c r="E414" s="47">
        <v>190</v>
      </c>
      <c r="F414" s="47">
        <v>580</v>
      </c>
      <c r="G414" s="47">
        <v>540</v>
      </c>
      <c r="H414" s="47">
        <v>180</v>
      </c>
      <c r="I414" s="47">
        <v>180</v>
      </c>
      <c r="J414" s="47">
        <v>540</v>
      </c>
    </row>
    <row r="415" spans="1:10" ht="12.75">
      <c r="A415" t="s">
        <v>1282</v>
      </c>
      <c r="B415" t="s">
        <v>1594</v>
      </c>
      <c r="C415" s="47">
        <v>100</v>
      </c>
      <c r="D415" s="47">
        <v>70</v>
      </c>
      <c r="E415" s="47">
        <v>50</v>
      </c>
      <c r="F415" s="47">
        <v>110</v>
      </c>
      <c r="G415" s="47">
        <v>90</v>
      </c>
      <c r="H415" s="47">
        <v>70</v>
      </c>
      <c r="I415" s="47">
        <v>50</v>
      </c>
      <c r="J415" s="47">
        <v>110</v>
      </c>
    </row>
    <row r="416" spans="1:10" ht="12.75">
      <c r="A416" t="s">
        <v>1283</v>
      </c>
      <c r="B416" t="s">
        <v>1588</v>
      </c>
      <c r="C416" s="47">
        <v>110</v>
      </c>
      <c r="D416" s="47">
        <v>30</v>
      </c>
      <c r="E416" s="47">
        <v>30</v>
      </c>
      <c r="F416" s="47">
        <v>120</v>
      </c>
      <c r="G416" s="47">
        <v>100</v>
      </c>
      <c r="H416" s="47">
        <v>30</v>
      </c>
      <c r="I416" s="47">
        <v>30</v>
      </c>
      <c r="J416" s="47">
        <v>100</v>
      </c>
    </row>
    <row r="417" spans="1:10" ht="12.75">
      <c r="A417" t="s">
        <v>1284</v>
      </c>
      <c r="B417" t="s">
        <v>1698</v>
      </c>
      <c r="C417" s="47">
        <v>810</v>
      </c>
      <c r="D417" s="47">
        <v>290</v>
      </c>
      <c r="E417" s="47">
        <v>250</v>
      </c>
      <c r="F417" s="47">
        <v>850</v>
      </c>
      <c r="G417" s="47">
        <v>750</v>
      </c>
      <c r="H417" s="47">
        <v>280</v>
      </c>
      <c r="I417" s="47">
        <v>240</v>
      </c>
      <c r="J417" s="47">
        <v>780</v>
      </c>
    </row>
    <row r="418" spans="1:10" ht="12.75">
      <c r="A418" t="s">
        <v>1285</v>
      </c>
      <c r="B418" t="s">
        <v>1693</v>
      </c>
      <c r="C418" s="47">
        <v>70</v>
      </c>
      <c r="D418" s="47">
        <v>40</v>
      </c>
      <c r="E418" s="47">
        <v>30</v>
      </c>
      <c r="F418" s="47">
        <v>80</v>
      </c>
      <c r="G418" s="47">
        <v>70</v>
      </c>
      <c r="H418" s="47">
        <v>40</v>
      </c>
      <c r="I418" s="47">
        <v>30</v>
      </c>
      <c r="J418" s="47">
        <v>80</v>
      </c>
    </row>
    <row r="419" spans="1:10" ht="12.75">
      <c r="A419" t="s">
        <v>1286</v>
      </c>
      <c r="B419" t="s">
        <v>1723</v>
      </c>
      <c r="C419" s="47">
        <v>410</v>
      </c>
      <c r="D419" s="47">
        <v>160</v>
      </c>
      <c r="E419" s="47">
        <v>140</v>
      </c>
      <c r="F419" s="47">
        <v>430</v>
      </c>
      <c r="G419" s="47">
        <v>390</v>
      </c>
      <c r="H419" s="47">
        <v>160</v>
      </c>
      <c r="I419" s="47">
        <v>140</v>
      </c>
      <c r="J419" s="47">
        <v>410</v>
      </c>
    </row>
    <row r="420" spans="1:10" ht="12.75">
      <c r="A420" t="s">
        <v>1287</v>
      </c>
      <c r="B420" t="s">
        <v>1725</v>
      </c>
      <c r="C420" s="47">
        <v>220</v>
      </c>
      <c r="D420" s="47">
        <v>110</v>
      </c>
      <c r="E420" s="47">
        <v>110</v>
      </c>
      <c r="F420" s="47">
        <v>220</v>
      </c>
      <c r="G420" s="47">
        <v>210</v>
      </c>
      <c r="H420" s="47">
        <v>110</v>
      </c>
      <c r="I420" s="47">
        <v>110</v>
      </c>
      <c r="J420" s="47">
        <v>210</v>
      </c>
    </row>
    <row r="421" spans="1:10" ht="12.75">
      <c r="A421" t="s">
        <v>1288</v>
      </c>
      <c r="B421" t="s">
        <v>1323</v>
      </c>
      <c r="C421" s="47">
        <v>2640</v>
      </c>
      <c r="D421" s="47">
        <v>680</v>
      </c>
      <c r="E421" s="47">
        <v>680</v>
      </c>
      <c r="F421" s="47">
        <v>2640</v>
      </c>
      <c r="G421" s="47">
        <v>2450</v>
      </c>
      <c r="H421" s="47">
        <v>650</v>
      </c>
      <c r="I421" s="47">
        <v>640</v>
      </c>
      <c r="J421" s="47">
        <v>2440</v>
      </c>
    </row>
    <row r="422" spans="1:10" ht="12.75">
      <c r="A422" t="s">
        <v>1289</v>
      </c>
      <c r="B422" t="s">
        <v>2350</v>
      </c>
      <c r="C422" s="47">
        <v>110</v>
      </c>
      <c r="D422" s="47">
        <v>60</v>
      </c>
      <c r="E422" s="47">
        <v>50</v>
      </c>
      <c r="F422" s="47">
        <v>120</v>
      </c>
      <c r="G422" s="47">
        <v>110</v>
      </c>
      <c r="H422" s="47">
        <v>60</v>
      </c>
      <c r="I422" s="47">
        <v>50</v>
      </c>
      <c r="J422" s="47">
        <v>120</v>
      </c>
    </row>
    <row r="423" spans="1:10" ht="12.75">
      <c r="A423" t="s">
        <v>1290</v>
      </c>
      <c r="B423" t="s">
        <v>2352</v>
      </c>
      <c r="C423" s="47">
        <v>370</v>
      </c>
      <c r="D423" s="47">
        <v>150</v>
      </c>
      <c r="E423" s="47">
        <v>110</v>
      </c>
      <c r="F423" s="47">
        <v>400</v>
      </c>
      <c r="G423" s="47">
        <v>360</v>
      </c>
      <c r="H423" s="47">
        <v>150</v>
      </c>
      <c r="I423" s="47">
        <v>110</v>
      </c>
      <c r="J423" s="47">
        <v>400</v>
      </c>
    </row>
    <row r="424" spans="1:10" ht="12.75">
      <c r="A424" t="s">
        <v>1291</v>
      </c>
      <c r="B424" t="s">
        <v>1292</v>
      </c>
      <c r="C424" s="47">
        <v>370</v>
      </c>
      <c r="D424" s="47">
        <v>170</v>
      </c>
      <c r="E424" s="47">
        <v>120</v>
      </c>
      <c r="F424" s="47">
        <v>430</v>
      </c>
      <c r="G424" s="47">
        <v>340</v>
      </c>
      <c r="H424" s="47">
        <v>170</v>
      </c>
      <c r="I424" s="47">
        <v>110</v>
      </c>
      <c r="J424" s="47">
        <v>390</v>
      </c>
    </row>
    <row r="425" spans="1:10" ht="12.75">
      <c r="A425" t="s">
        <v>1293</v>
      </c>
      <c r="B425" t="s">
        <v>1294</v>
      </c>
      <c r="C425" s="47">
        <v>330</v>
      </c>
      <c r="D425" s="47">
        <v>120</v>
      </c>
      <c r="E425" s="47">
        <v>150</v>
      </c>
      <c r="F425" s="47">
        <v>310</v>
      </c>
      <c r="G425" s="47">
        <v>300</v>
      </c>
      <c r="H425" s="47">
        <v>110</v>
      </c>
      <c r="I425" s="47">
        <v>140</v>
      </c>
      <c r="J425" s="47">
        <v>270</v>
      </c>
    </row>
    <row r="426" spans="1:10" ht="12.75">
      <c r="A426" t="s">
        <v>1295</v>
      </c>
      <c r="B426" t="s">
        <v>1296</v>
      </c>
      <c r="C426" s="47">
        <v>1140</v>
      </c>
      <c r="D426" s="47">
        <v>460</v>
      </c>
      <c r="E426" s="47">
        <v>520</v>
      </c>
      <c r="F426" s="47">
        <v>1080</v>
      </c>
      <c r="G426" s="47">
        <v>1110</v>
      </c>
      <c r="H426" s="47">
        <v>460</v>
      </c>
      <c r="I426" s="47">
        <v>510</v>
      </c>
      <c r="J426" s="47">
        <v>1040</v>
      </c>
    </row>
    <row r="427" spans="1:10" ht="12.75">
      <c r="A427" t="s">
        <v>1297</v>
      </c>
      <c r="B427" t="s">
        <v>1562</v>
      </c>
      <c r="C427" s="47">
        <v>120</v>
      </c>
      <c r="D427" s="47">
        <v>80</v>
      </c>
      <c r="E427" s="47">
        <v>60</v>
      </c>
      <c r="F427" s="47">
        <v>140</v>
      </c>
      <c r="G427" s="47">
        <v>110</v>
      </c>
      <c r="H427" s="47">
        <v>80</v>
      </c>
      <c r="I427" s="47">
        <v>60</v>
      </c>
      <c r="J427" s="47">
        <v>130</v>
      </c>
    </row>
    <row r="428" spans="1:10" ht="12.75">
      <c r="A428" t="s">
        <v>1751</v>
      </c>
      <c r="B428" t="s">
        <v>1750</v>
      </c>
      <c r="C428" s="47">
        <v>1410</v>
      </c>
      <c r="D428" s="47">
        <v>610</v>
      </c>
      <c r="E428" s="47">
        <v>480</v>
      </c>
      <c r="F428" s="47">
        <v>1540</v>
      </c>
      <c r="G428" s="47">
        <v>1350</v>
      </c>
      <c r="H428" s="47">
        <v>600</v>
      </c>
      <c r="I428" s="47">
        <v>470</v>
      </c>
      <c r="J428" s="47">
        <v>1470</v>
      </c>
    </row>
    <row r="429" spans="1:10" ht="12.75">
      <c r="A429" t="s">
        <v>1753</v>
      </c>
      <c r="B429" t="s">
        <v>1752</v>
      </c>
      <c r="C429" s="47">
        <v>190</v>
      </c>
      <c r="D429" s="47">
        <v>90</v>
      </c>
      <c r="E429" s="47">
        <v>80</v>
      </c>
      <c r="F429" s="47">
        <v>200</v>
      </c>
      <c r="G429" s="47">
        <v>160</v>
      </c>
      <c r="H429" s="47">
        <v>90</v>
      </c>
      <c r="I429" s="47">
        <v>80</v>
      </c>
      <c r="J429" s="47">
        <v>170</v>
      </c>
    </row>
    <row r="430" spans="1:10" ht="12.75">
      <c r="A430" t="s">
        <v>1755</v>
      </c>
      <c r="B430" t="s">
        <v>1754</v>
      </c>
      <c r="C430" s="47">
        <v>180</v>
      </c>
      <c r="D430" s="47">
        <v>80</v>
      </c>
      <c r="E430" s="47">
        <v>80</v>
      </c>
      <c r="F430" s="47">
        <v>180</v>
      </c>
      <c r="G430" s="47">
        <v>170</v>
      </c>
      <c r="H430" s="47">
        <v>80</v>
      </c>
      <c r="I430" s="47">
        <v>80</v>
      </c>
      <c r="J430" s="47">
        <v>180</v>
      </c>
    </row>
    <row r="431" spans="1:10" ht="12.75">
      <c r="A431" t="s">
        <v>1757</v>
      </c>
      <c r="B431" t="s">
        <v>1756</v>
      </c>
      <c r="C431" s="47">
        <v>590</v>
      </c>
      <c r="D431" s="47">
        <v>230</v>
      </c>
      <c r="E431" s="47">
        <v>180</v>
      </c>
      <c r="F431" s="47">
        <v>650</v>
      </c>
      <c r="G431" s="47">
        <v>500</v>
      </c>
      <c r="H431" s="47">
        <v>220</v>
      </c>
      <c r="I431" s="47">
        <v>160</v>
      </c>
      <c r="J431" s="47">
        <v>560</v>
      </c>
    </row>
    <row r="432" spans="1:10" ht="12.75">
      <c r="A432" t="s">
        <v>1759</v>
      </c>
      <c r="B432" t="s">
        <v>1758</v>
      </c>
      <c r="C432" s="47">
        <v>120</v>
      </c>
      <c r="D432" s="47">
        <v>60</v>
      </c>
      <c r="E432" s="47">
        <v>50</v>
      </c>
      <c r="F432" s="47">
        <v>140</v>
      </c>
      <c r="G432" s="47">
        <v>120</v>
      </c>
      <c r="H432" s="47">
        <v>60</v>
      </c>
      <c r="I432" s="47">
        <v>50</v>
      </c>
      <c r="J432" s="47">
        <v>130</v>
      </c>
    </row>
    <row r="433" spans="1:10" ht="12.75">
      <c r="A433" t="s">
        <v>1298</v>
      </c>
      <c r="B433" t="s">
        <v>1578</v>
      </c>
      <c r="C433" s="47">
        <v>1530</v>
      </c>
      <c r="D433" s="47">
        <v>500</v>
      </c>
      <c r="E433" s="47">
        <v>490</v>
      </c>
      <c r="F433" s="47">
        <v>1540</v>
      </c>
      <c r="G433" s="47">
        <v>1360</v>
      </c>
      <c r="H433" s="47">
        <v>470</v>
      </c>
      <c r="I433" s="47">
        <v>470</v>
      </c>
      <c r="J433" s="47">
        <v>1350</v>
      </c>
    </row>
    <row r="434" spans="1:10" ht="12.75">
      <c r="A434" t="s">
        <v>1299</v>
      </c>
      <c r="B434" t="s">
        <v>1580</v>
      </c>
      <c r="C434" s="47">
        <v>370</v>
      </c>
      <c r="D434" s="47">
        <v>160</v>
      </c>
      <c r="E434" s="47">
        <v>150</v>
      </c>
      <c r="F434" s="47">
        <v>380</v>
      </c>
      <c r="G434" s="47">
        <v>340</v>
      </c>
      <c r="H434" s="47">
        <v>160</v>
      </c>
      <c r="I434" s="47">
        <v>140</v>
      </c>
      <c r="J434" s="47">
        <v>360</v>
      </c>
    </row>
    <row r="435" spans="1:10" ht="12.75">
      <c r="A435" t="s">
        <v>1300</v>
      </c>
      <c r="B435" t="s">
        <v>1727</v>
      </c>
      <c r="C435" s="47">
        <v>390</v>
      </c>
      <c r="D435" s="47">
        <v>170</v>
      </c>
      <c r="E435" s="47">
        <v>140</v>
      </c>
      <c r="F435" s="47">
        <v>420</v>
      </c>
      <c r="G435" s="47">
        <v>370</v>
      </c>
      <c r="H435" s="47">
        <v>170</v>
      </c>
      <c r="I435" s="47">
        <v>140</v>
      </c>
      <c r="J435" s="47">
        <v>390</v>
      </c>
    </row>
    <row r="436" spans="1:10" ht="12.75">
      <c r="A436" s="21" t="s">
        <v>1301</v>
      </c>
      <c r="B436" s="21" t="s">
        <v>660</v>
      </c>
      <c r="C436" s="48">
        <v>270</v>
      </c>
      <c r="D436" s="48">
        <v>120</v>
      </c>
      <c r="E436" s="48">
        <v>110</v>
      </c>
      <c r="F436" s="48">
        <v>280</v>
      </c>
      <c r="G436" s="48">
        <v>260</v>
      </c>
      <c r="H436" s="48">
        <v>120</v>
      </c>
      <c r="I436" s="48">
        <v>110</v>
      </c>
      <c r="J436" s="48">
        <v>260</v>
      </c>
    </row>
    <row r="438" ht="14.25">
      <c r="A438" s="19" t="s">
        <v>428</v>
      </c>
    </row>
    <row r="439" ht="12.75">
      <c r="A439" s="62"/>
    </row>
    <row r="440" ht="12.75">
      <c r="A440" s="31" t="s">
        <v>1732</v>
      </c>
    </row>
  </sheetData>
  <sheetProtection/>
  <printOptions/>
  <pageMargins left="0.75" right="0.75" top="1" bottom="1" header="0.5" footer="0.5"/>
  <pageSetup orientation="portrait" paperSize="9"/>
  <ignoredErrors>
    <ignoredError sqref="B19:B436" numberStoredAsText="1"/>
  </ignoredErrors>
</worksheet>
</file>

<file path=xl/worksheets/sheet14.xml><?xml version="1.0" encoding="utf-8"?>
<worksheet xmlns="http://schemas.openxmlformats.org/spreadsheetml/2006/main" xmlns:r="http://schemas.openxmlformats.org/officeDocument/2006/relationships">
  <dimension ref="A1:M439"/>
  <sheetViews>
    <sheetView zoomScalePageLayoutView="0" workbookViewId="0" topLeftCell="A1">
      <selection activeCell="A1" sqref="A1"/>
    </sheetView>
  </sheetViews>
  <sheetFormatPr defaultColWidth="9.140625" defaultRowHeight="12.75"/>
  <cols>
    <col min="1" max="1" width="29.8515625" style="0" customWidth="1"/>
    <col min="2" max="2" width="7.7109375" style="0" bestFit="1" customWidth="1"/>
    <col min="3" max="3" width="11.57421875" style="0" bestFit="1" customWidth="1"/>
    <col min="4" max="4" width="11.8515625" style="0" bestFit="1" customWidth="1"/>
    <col min="5" max="5" width="13.28125" style="0" bestFit="1" customWidth="1"/>
    <col min="6" max="6" width="10.421875" style="0" bestFit="1" customWidth="1"/>
    <col min="7" max="7" width="20.28125" style="0" bestFit="1" customWidth="1"/>
    <col min="8" max="8" width="11.8515625" style="0" bestFit="1" customWidth="1"/>
    <col min="9" max="9" width="13.28125" style="0" bestFit="1" customWidth="1"/>
    <col min="10" max="10" width="10.421875" style="0" bestFit="1" customWidth="1"/>
  </cols>
  <sheetData>
    <row r="1" spans="1:10" ht="14.25">
      <c r="A1" s="1" t="s">
        <v>2591</v>
      </c>
      <c r="B1" s="3"/>
      <c r="C1" s="3"/>
      <c r="D1" s="3"/>
      <c r="E1" s="3"/>
      <c r="F1" s="3"/>
      <c r="G1" s="3"/>
      <c r="H1" s="3"/>
      <c r="I1" s="3"/>
      <c r="J1" s="15"/>
    </row>
    <row r="2" spans="1:10" ht="12.75">
      <c r="A2" s="7"/>
      <c r="B2" s="5" t="s">
        <v>105</v>
      </c>
      <c r="C2" s="64" t="s">
        <v>106</v>
      </c>
      <c r="D2" s="7"/>
      <c r="E2" s="7"/>
      <c r="F2" s="7"/>
      <c r="G2" s="7" t="s">
        <v>2592</v>
      </c>
      <c r="H2" s="7"/>
      <c r="I2" s="7"/>
      <c r="J2" s="7"/>
    </row>
    <row r="3" spans="1:10" ht="12.75">
      <c r="A3" s="15"/>
      <c r="B3" s="13"/>
      <c r="C3" s="65"/>
      <c r="D3" s="15"/>
      <c r="F3" s="15"/>
      <c r="G3" s="15"/>
      <c r="H3" s="15"/>
      <c r="I3" s="15"/>
      <c r="J3" s="15"/>
    </row>
    <row r="4" spans="1:10" ht="12.75">
      <c r="A4" s="18"/>
      <c r="B4" s="18"/>
      <c r="C4" s="28" t="s">
        <v>2154</v>
      </c>
      <c r="D4" s="28" t="s">
        <v>2593</v>
      </c>
      <c r="E4" s="18" t="s">
        <v>2594</v>
      </c>
      <c r="F4" s="28" t="s">
        <v>2595</v>
      </c>
      <c r="G4" s="28" t="s">
        <v>2154</v>
      </c>
      <c r="H4" s="28" t="s">
        <v>2593</v>
      </c>
      <c r="I4" s="18" t="s">
        <v>2594</v>
      </c>
      <c r="J4" s="28" t="s">
        <v>2595</v>
      </c>
    </row>
    <row r="5" spans="3:10" ht="12.75">
      <c r="C5" s="30"/>
      <c r="J5" s="22"/>
    </row>
    <row r="6" spans="1:10" ht="12.75">
      <c r="A6" s="29" t="s">
        <v>111</v>
      </c>
      <c r="B6" s="35"/>
      <c r="C6" s="47">
        <v>361970</v>
      </c>
      <c r="D6" s="69">
        <v>115410</v>
      </c>
      <c r="E6" s="69">
        <v>103290</v>
      </c>
      <c r="F6" s="69">
        <v>374080</v>
      </c>
      <c r="G6" s="69">
        <v>321180</v>
      </c>
      <c r="H6" s="69">
        <v>111240</v>
      </c>
      <c r="I6" s="69">
        <v>96500</v>
      </c>
      <c r="J6" s="69">
        <v>333830</v>
      </c>
    </row>
    <row r="7" spans="1:10" ht="12.75">
      <c r="A7" s="29"/>
      <c r="B7" s="35"/>
      <c r="C7" s="69"/>
      <c r="D7" s="69"/>
      <c r="E7" s="69"/>
      <c r="F7" s="69"/>
      <c r="G7" s="69"/>
      <c r="H7" s="69"/>
      <c r="I7" s="69"/>
      <c r="J7" s="69"/>
    </row>
    <row r="8" spans="1:10" ht="12.75">
      <c r="A8" s="31"/>
      <c r="B8" s="35"/>
      <c r="C8" s="69"/>
      <c r="D8" s="69"/>
      <c r="E8" s="69"/>
      <c r="F8" s="69"/>
      <c r="G8" s="69"/>
      <c r="H8" s="69"/>
      <c r="I8" s="69"/>
      <c r="J8" s="69"/>
    </row>
    <row r="9" spans="1:10" ht="12.75">
      <c r="A9" s="29" t="s">
        <v>113</v>
      </c>
      <c r="B9" s="35"/>
      <c r="C9" s="69"/>
      <c r="D9" s="69"/>
      <c r="E9" s="69"/>
      <c r="F9" s="69"/>
      <c r="G9" s="69"/>
      <c r="H9" s="69"/>
      <c r="I9" s="69"/>
      <c r="J9" s="69"/>
    </row>
    <row r="10" spans="1:13" ht="12.75">
      <c r="A10" s="31" t="s">
        <v>114</v>
      </c>
      <c r="B10" s="35"/>
      <c r="C10" s="47">
        <v>60</v>
      </c>
      <c r="D10" s="69">
        <v>20</v>
      </c>
      <c r="E10" s="69">
        <v>20</v>
      </c>
      <c r="F10" s="69">
        <v>60</v>
      </c>
      <c r="G10" s="69">
        <v>60</v>
      </c>
      <c r="H10" s="69">
        <f>_XLL.AFRONDEN.N.VEELVOUD(D10,10)</f>
        <v>20</v>
      </c>
      <c r="I10" s="69">
        <v>20</v>
      </c>
      <c r="J10" s="69">
        <v>60</v>
      </c>
      <c r="M10" s="66"/>
    </row>
    <row r="11" spans="1:13" ht="12.75">
      <c r="A11" s="31" t="s">
        <v>115</v>
      </c>
      <c r="B11" s="35"/>
      <c r="C11" s="47">
        <v>2320</v>
      </c>
      <c r="D11" s="69">
        <v>940</v>
      </c>
      <c r="E11" s="69">
        <v>810</v>
      </c>
      <c r="F11" s="69">
        <v>2450</v>
      </c>
      <c r="G11" s="69">
        <v>2150</v>
      </c>
      <c r="H11" s="69">
        <v>900</v>
      </c>
      <c r="I11" s="69">
        <v>770</v>
      </c>
      <c r="J11" s="69">
        <v>2260</v>
      </c>
      <c r="M11" s="66"/>
    </row>
    <row r="12" spans="1:13" ht="12.75">
      <c r="A12" s="31" t="s">
        <v>116</v>
      </c>
      <c r="B12" s="35"/>
      <c r="C12" s="47">
        <v>16880</v>
      </c>
      <c r="D12" s="69">
        <v>6870</v>
      </c>
      <c r="E12" s="69">
        <v>5880</v>
      </c>
      <c r="F12" s="69">
        <v>17870</v>
      </c>
      <c r="G12" s="69">
        <v>15840</v>
      </c>
      <c r="H12" s="69">
        <v>6720</v>
      </c>
      <c r="I12" s="69">
        <v>5630</v>
      </c>
      <c r="J12" s="69">
        <v>16830</v>
      </c>
      <c r="M12" s="66"/>
    </row>
    <row r="13" spans="1:13" ht="12.75">
      <c r="A13" s="31" t="s">
        <v>117</v>
      </c>
      <c r="B13" s="35"/>
      <c r="C13" s="47">
        <v>73670</v>
      </c>
      <c r="D13" s="69">
        <v>26540</v>
      </c>
      <c r="E13" s="69">
        <v>23640</v>
      </c>
      <c r="F13" s="69">
        <v>76570</v>
      </c>
      <c r="G13" s="69">
        <v>67460</v>
      </c>
      <c r="H13" s="69">
        <v>25800</v>
      </c>
      <c r="I13" s="69">
        <v>22370</v>
      </c>
      <c r="J13" s="69">
        <v>70440</v>
      </c>
      <c r="M13" s="66"/>
    </row>
    <row r="14" spans="1:13" ht="12.75">
      <c r="A14" s="31" t="s">
        <v>118</v>
      </c>
      <c r="B14" s="35"/>
      <c r="C14" s="47">
        <v>70500</v>
      </c>
      <c r="D14" s="69">
        <v>23880</v>
      </c>
      <c r="E14" s="69">
        <v>21850</v>
      </c>
      <c r="F14" s="69">
        <v>72530</v>
      </c>
      <c r="G14" s="69">
        <v>63140</v>
      </c>
      <c r="H14" s="69">
        <v>23130</v>
      </c>
      <c r="I14" s="69">
        <v>20600</v>
      </c>
      <c r="J14" s="69">
        <v>65290</v>
      </c>
      <c r="M14" s="66"/>
    </row>
    <row r="15" spans="1:13" ht="12.75">
      <c r="A15" s="31" t="s">
        <v>119</v>
      </c>
      <c r="B15" s="35"/>
      <c r="C15" s="47">
        <v>40110</v>
      </c>
      <c r="D15" s="69">
        <v>13430</v>
      </c>
      <c r="E15" s="69">
        <v>12100</v>
      </c>
      <c r="F15" s="69">
        <v>41440</v>
      </c>
      <c r="G15" s="69">
        <v>35760</v>
      </c>
      <c r="H15" s="69">
        <v>12970</v>
      </c>
      <c r="I15" s="69">
        <v>11280</v>
      </c>
      <c r="J15" s="69">
        <v>37180</v>
      </c>
      <c r="M15" s="66"/>
    </row>
    <row r="16" spans="1:13" ht="12.75">
      <c r="A16" s="31" t="s">
        <v>120</v>
      </c>
      <c r="B16" s="30"/>
      <c r="C16" s="47">
        <v>47640</v>
      </c>
      <c r="D16" s="69">
        <v>16170</v>
      </c>
      <c r="E16" s="69">
        <v>13570</v>
      </c>
      <c r="F16" s="69">
        <v>50240</v>
      </c>
      <c r="G16" s="69">
        <v>42940</v>
      </c>
      <c r="H16" s="69">
        <v>15700</v>
      </c>
      <c r="I16" s="69">
        <v>12800</v>
      </c>
      <c r="J16" s="69">
        <v>45600</v>
      </c>
      <c r="M16" s="66"/>
    </row>
    <row r="17" spans="1:13" ht="12.75">
      <c r="A17" s="31" t="s">
        <v>121</v>
      </c>
      <c r="B17" s="30"/>
      <c r="C17" s="47">
        <v>110790</v>
      </c>
      <c r="D17" s="69">
        <v>27550</v>
      </c>
      <c r="E17" s="69">
        <v>25420</v>
      </c>
      <c r="F17" s="69">
        <v>112930</v>
      </c>
      <c r="G17" s="69">
        <v>93850</v>
      </c>
      <c r="H17" s="69">
        <v>25990</v>
      </c>
      <c r="I17" s="69">
        <v>23040</v>
      </c>
      <c r="J17" s="69">
        <v>96170</v>
      </c>
      <c r="M17" s="66"/>
    </row>
    <row r="18" spans="3:10" ht="12.75">
      <c r="C18" s="69"/>
      <c r="D18" s="69"/>
      <c r="E18" s="69"/>
      <c r="F18" s="69"/>
      <c r="G18" s="69"/>
      <c r="H18" s="69"/>
      <c r="I18" s="69"/>
      <c r="J18" s="69"/>
    </row>
    <row r="19" spans="1:10" ht="12.75">
      <c r="A19" s="29" t="s">
        <v>1602</v>
      </c>
      <c r="C19" s="69"/>
      <c r="D19" s="69"/>
      <c r="E19" s="69"/>
      <c r="F19" s="69"/>
      <c r="G19" s="69"/>
      <c r="H19" s="69"/>
      <c r="I19" s="69"/>
      <c r="J19" s="69"/>
    </row>
    <row r="20" spans="1:11" ht="12.75">
      <c r="A20" s="66" t="s">
        <v>2596</v>
      </c>
      <c r="B20" s="66"/>
      <c r="C20" s="47">
        <v>330</v>
      </c>
      <c r="D20" s="47">
        <v>130</v>
      </c>
      <c r="E20" s="47">
        <v>120</v>
      </c>
      <c r="F20" s="47">
        <v>340</v>
      </c>
      <c r="G20" s="47">
        <v>300</v>
      </c>
      <c r="H20" s="47">
        <v>120</v>
      </c>
      <c r="I20" s="47">
        <v>110</v>
      </c>
      <c r="J20" s="47">
        <v>310</v>
      </c>
      <c r="K20" s="35"/>
    </row>
    <row r="21" spans="1:11" ht="12.75">
      <c r="A21" s="66" t="s">
        <v>2597</v>
      </c>
      <c r="B21" s="66"/>
      <c r="C21" s="47">
        <v>110</v>
      </c>
      <c r="D21" s="47">
        <v>30</v>
      </c>
      <c r="E21" s="47">
        <v>40</v>
      </c>
      <c r="F21" s="47">
        <v>110</v>
      </c>
      <c r="G21" s="47">
        <v>100</v>
      </c>
      <c r="H21" s="47">
        <v>30</v>
      </c>
      <c r="I21" s="47">
        <v>40</v>
      </c>
      <c r="J21" s="47">
        <v>100</v>
      </c>
      <c r="K21" s="35"/>
    </row>
    <row r="22" spans="1:11" ht="12.75">
      <c r="A22" s="66" t="s">
        <v>2598</v>
      </c>
      <c r="B22" s="66"/>
      <c r="C22" s="47">
        <v>180</v>
      </c>
      <c r="D22" s="47">
        <v>90</v>
      </c>
      <c r="E22" s="47">
        <v>90</v>
      </c>
      <c r="F22" s="47">
        <v>170</v>
      </c>
      <c r="G22" s="47">
        <v>170</v>
      </c>
      <c r="H22" s="47">
        <v>90</v>
      </c>
      <c r="I22" s="47">
        <v>90</v>
      </c>
      <c r="J22" s="47">
        <v>170</v>
      </c>
      <c r="K22" s="35"/>
    </row>
    <row r="23" spans="1:11" ht="12.75">
      <c r="A23" s="66" t="s">
        <v>2599</v>
      </c>
      <c r="B23" s="66"/>
      <c r="C23" s="47">
        <v>50</v>
      </c>
      <c r="D23" s="47">
        <v>30</v>
      </c>
      <c r="E23" s="47">
        <v>10</v>
      </c>
      <c r="F23" s="47">
        <v>60</v>
      </c>
      <c r="G23" s="47">
        <v>50</v>
      </c>
      <c r="H23" s="47">
        <v>30</v>
      </c>
      <c r="I23" s="47">
        <v>10</v>
      </c>
      <c r="J23" s="47">
        <v>60</v>
      </c>
      <c r="K23" s="35"/>
    </row>
    <row r="24" spans="1:11" ht="12.75">
      <c r="A24" s="66" t="s">
        <v>2600</v>
      </c>
      <c r="B24" s="66"/>
      <c r="C24" s="47">
        <v>770</v>
      </c>
      <c r="D24" s="47">
        <v>240</v>
      </c>
      <c r="E24" s="47">
        <v>240</v>
      </c>
      <c r="F24" s="47">
        <v>770</v>
      </c>
      <c r="G24" s="47">
        <v>720</v>
      </c>
      <c r="H24" s="47">
        <v>230</v>
      </c>
      <c r="I24" s="47">
        <v>240</v>
      </c>
      <c r="J24" s="47">
        <v>720</v>
      </c>
      <c r="K24" s="35"/>
    </row>
    <row r="25" spans="1:11" ht="12.75">
      <c r="A25" s="66" t="s">
        <v>2601</v>
      </c>
      <c r="B25" s="66"/>
      <c r="C25" s="47">
        <v>8860</v>
      </c>
      <c r="D25" s="47">
        <v>3090</v>
      </c>
      <c r="E25" s="47">
        <v>2540</v>
      </c>
      <c r="F25" s="47">
        <v>9420</v>
      </c>
      <c r="G25" s="47">
        <v>8500</v>
      </c>
      <c r="H25" s="47">
        <v>3050</v>
      </c>
      <c r="I25" s="47">
        <v>2490</v>
      </c>
      <c r="J25" s="47">
        <v>9050</v>
      </c>
      <c r="K25" s="35"/>
    </row>
    <row r="26" spans="1:11" ht="12.75">
      <c r="A26" s="66" t="s">
        <v>2602</v>
      </c>
      <c r="B26" s="66"/>
      <c r="C26" s="47">
        <v>120</v>
      </c>
      <c r="D26" s="47">
        <v>70</v>
      </c>
      <c r="E26" s="47">
        <v>50</v>
      </c>
      <c r="F26" s="47">
        <v>140</v>
      </c>
      <c r="G26" s="47">
        <v>120</v>
      </c>
      <c r="H26" s="47">
        <v>60</v>
      </c>
      <c r="I26" s="47">
        <v>50</v>
      </c>
      <c r="J26" s="47">
        <v>140</v>
      </c>
      <c r="K26" s="35"/>
    </row>
    <row r="27" spans="1:11" ht="12.75">
      <c r="A27" s="66" t="s">
        <v>2603</v>
      </c>
      <c r="B27" s="66"/>
      <c r="C27" s="47">
        <v>200</v>
      </c>
      <c r="D27" s="47">
        <v>100</v>
      </c>
      <c r="E27" s="47">
        <v>100</v>
      </c>
      <c r="F27" s="47">
        <v>190</v>
      </c>
      <c r="G27" s="47">
        <v>180</v>
      </c>
      <c r="H27" s="47">
        <v>100</v>
      </c>
      <c r="I27" s="47">
        <v>100</v>
      </c>
      <c r="J27" s="47">
        <v>180</v>
      </c>
      <c r="K27" s="35"/>
    </row>
    <row r="28" spans="1:11" ht="12.75">
      <c r="A28" s="66" t="s">
        <v>2604</v>
      </c>
      <c r="B28" s="66"/>
      <c r="C28" s="47">
        <v>1170</v>
      </c>
      <c r="D28" s="47">
        <v>380</v>
      </c>
      <c r="E28" s="47">
        <v>330</v>
      </c>
      <c r="F28" s="47">
        <v>1220</v>
      </c>
      <c r="G28" s="47">
        <v>1080</v>
      </c>
      <c r="H28" s="47">
        <v>370</v>
      </c>
      <c r="I28" s="47">
        <v>310</v>
      </c>
      <c r="J28" s="47">
        <v>1130</v>
      </c>
      <c r="K28" s="35"/>
    </row>
    <row r="29" spans="1:11" ht="12.75">
      <c r="A29" s="66" t="s">
        <v>2605</v>
      </c>
      <c r="B29" s="66"/>
      <c r="C29" s="47">
        <v>310</v>
      </c>
      <c r="D29" s="47">
        <v>130</v>
      </c>
      <c r="E29" s="47">
        <v>100</v>
      </c>
      <c r="F29" s="47">
        <v>340</v>
      </c>
      <c r="G29" s="47">
        <v>290</v>
      </c>
      <c r="H29" s="47">
        <v>130</v>
      </c>
      <c r="I29" s="47">
        <v>90</v>
      </c>
      <c r="J29" s="47">
        <v>330</v>
      </c>
      <c r="K29" s="35"/>
    </row>
    <row r="30" spans="1:11" ht="12.75">
      <c r="A30" s="66" t="s">
        <v>2606</v>
      </c>
      <c r="B30" s="66"/>
      <c r="C30" s="47">
        <v>180</v>
      </c>
      <c r="D30" s="47">
        <v>50</v>
      </c>
      <c r="E30" s="47">
        <v>60</v>
      </c>
      <c r="F30" s="47">
        <v>170</v>
      </c>
      <c r="G30" s="47">
        <v>180</v>
      </c>
      <c r="H30" s="47">
        <v>50</v>
      </c>
      <c r="I30" s="47">
        <v>60</v>
      </c>
      <c r="J30" s="47">
        <v>170</v>
      </c>
      <c r="K30" s="35"/>
    </row>
    <row r="31" spans="1:11" ht="12.75">
      <c r="A31" s="66" t="s">
        <v>2607</v>
      </c>
      <c r="B31" s="66"/>
      <c r="C31" s="47">
        <v>130</v>
      </c>
      <c r="D31" s="47">
        <v>60</v>
      </c>
      <c r="E31" s="47">
        <v>50</v>
      </c>
      <c r="F31" s="47">
        <v>140</v>
      </c>
      <c r="G31" s="47">
        <v>130</v>
      </c>
      <c r="H31" s="47">
        <v>60</v>
      </c>
      <c r="I31" s="47">
        <v>50</v>
      </c>
      <c r="J31" s="47">
        <v>140</v>
      </c>
      <c r="K31" s="35"/>
    </row>
    <row r="32" spans="1:11" ht="12.75">
      <c r="A32" s="66" t="s">
        <v>2608</v>
      </c>
      <c r="B32" s="66"/>
      <c r="C32" s="47">
        <v>5320</v>
      </c>
      <c r="D32" s="47">
        <v>1570</v>
      </c>
      <c r="E32" s="47">
        <v>1410</v>
      </c>
      <c r="F32" s="47">
        <v>5480</v>
      </c>
      <c r="G32" s="47">
        <v>4770</v>
      </c>
      <c r="H32" s="47">
        <v>1510</v>
      </c>
      <c r="I32" s="47">
        <v>1340</v>
      </c>
      <c r="J32" s="47">
        <v>4920</v>
      </c>
      <c r="K32" s="35"/>
    </row>
    <row r="33" spans="1:11" ht="12.75">
      <c r="A33" s="66" t="s">
        <v>2609</v>
      </c>
      <c r="B33" s="66"/>
      <c r="C33" s="47">
        <v>840</v>
      </c>
      <c r="D33" s="47">
        <v>330</v>
      </c>
      <c r="E33" s="47">
        <v>320</v>
      </c>
      <c r="F33" s="47">
        <v>860</v>
      </c>
      <c r="G33" s="47">
        <v>820</v>
      </c>
      <c r="H33" s="47">
        <v>330</v>
      </c>
      <c r="I33" s="47">
        <v>310</v>
      </c>
      <c r="J33" s="47">
        <v>830</v>
      </c>
      <c r="K33" s="35"/>
    </row>
    <row r="34" spans="1:11" ht="12.75">
      <c r="A34" s="66" t="s">
        <v>2610</v>
      </c>
      <c r="B34" s="66"/>
      <c r="C34" s="47">
        <v>190</v>
      </c>
      <c r="D34" s="47">
        <v>80</v>
      </c>
      <c r="E34" s="47">
        <v>80</v>
      </c>
      <c r="F34" s="47">
        <v>190</v>
      </c>
      <c r="G34" s="47">
        <v>190</v>
      </c>
      <c r="H34" s="47">
        <v>80</v>
      </c>
      <c r="I34" s="47">
        <v>80</v>
      </c>
      <c r="J34" s="47">
        <v>190</v>
      </c>
      <c r="K34" s="35"/>
    </row>
    <row r="35" spans="1:11" ht="12.75">
      <c r="A35" s="66" t="s">
        <v>2611</v>
      </c>
      <c r="B35" s="66"/>
      <c r="C35" s="47">
        <v>810</v>
      </c>
      <c r="D35" s="47">
        <v>270</v>
      </c>
      <c r="E35" s="47">
        <v>310</v>
      </c>
      <c r="F35" s="47">
        <v>780</v>
      </c>
      <c r="G35" s="47">
        <v>770</v>
      </c>
      <c r="H35" s="47">
        <v>270</v>
      </c>
      <c r="I35" s="47">
        <v>300</v>
      </c>
      <c r="J35" s="47">
        <v>740</v>
      </c>
      <c r="K35" s="35"/>
    </row>
    <row r="36" spans="1:11" ht="12.75">
      <c r="A36" s="66" t="s">
        <v>2612</v>
      </c>
      <c r="B36" s="66"/>
      <c r="C36" s="47">
        <v>150</v>
      </c>
      <c r="D36" s="47">
        <v>80</v>
      </c>
      <c r="E36" s="47">
        <v>70</v>
      </c>
      <c r="F36" s="47">
        <v>160</v>
      </c>
      <c r="G36" s="47">
        <v>140</v>
      </c>
      <c r="H36" s="47">
        <v>80</v>
      </c>
      <c r="I36" s="47">
        <v>70</v>
      </c>
      <c r="J36" s="47">
        <v>150</v>
      </c>
      <c r="K36" s="35"/>
    </row>
    <row r="37" spans="1:11" ht="12.75">
      <c r="A37" s="66" t="s">
        <v>2613</v>
      </c>
      <c r="B37" s="66"/>
      <c r="C37" s="47">
        <v>220</v>
      </c>
      <c r="D37" s="47">
        <v>80</v>
      </c>
      <c r="E37" s="47">
        <v>70</v>
      </c>
      <c r="F37" s="47">
        <v>230</v>
      </c>
      <c r="G37" s="47">
        <v>210</v>
      </c>
      <c r="H37" s="47">
        <v>80</v>
      </c>
      <c r="I37" s="47">
        <v>70</v>
      </c>
      <c r="J37" s="47">
        <v>220</v>
      </c>
      <c r="K37" s="35"/>
    </row>
    <row r="38" spans="1:11" ht="12.75">
      <c r="A38" s="66" t="s">
        <v>2614</v>
      </c>
      <c r="B38" s="66"/>
      <c r="C38" s="47">
        <v>320</v>
      </c>
      <c r="D38" s="47">
        <v>120</v>
      </c>
      <c r="E38" s="47">
        <v>100</v>
      </c>
      <c r="F38" s="47">
        <v>340</v>
      </c>
      <c r="G38" s="47">
        <v>300</v>
      </c>
      <c r="H38" s="47">
        <v>120</v>
      </c>
      <c r="I38" s="47">
        <v>100</v>
      </c>
      <c r="J38" s="47">
        <v>320</v>
      </c>
      <c r="K38" s="35"/>
    </row>
    <row r="39" spans="1:11" ht="12.75">
      <c r="A39" s="66" t="s">
        <v>2615</v>
      </c>
      <c r="B39" s="66"/>
      <c r="C39" s="47">
        <v>220</v>
      </c>
      <c r="D39" s="47">
        <v>80</v>
      </c>
      <c r="E39" s="47">
        <v>100</v>
      </c>
      <c r="F39" s="47">
        <v>200</v>
      </c>
      <c r="G39" s="47">
        <v>220</v>
      </c>
      <c r="H39" s="47">
        <v>70</v>
      </c>
      <c r="I39" s="47">
        <v>100</v>
      </c>
      <c r="J39" s="47">
        <v>200</v>
      </c>
      <c r="K39" s="35"/>
    </row>
    <row r="40" spans="1:11" ht="12.75">
      <c r="A40" s="66" t="s">
        <v>2616</v>
      </c>
      <c r="B40" s="66"/>
      <c r="C40" s="47">
        <v>260</v>
      </c>
      <c r="D40" s="47">
        <v>160</v>
      </c>
      <c r="E40" s="47">
        <v>110</v>
      </c>
      <c r="F40" s="47">
        <v>310</v>
      </c>
      <c r="G40" s="47">
        <v>250</v>
      </c>
      <c r="H40" s="47">
        <v>160</v>
      </c>
      <c r="I40" s="47">
        <v>110</v>
      </c>
      <c r="J40" s="47">
        <v>310</v>
      </c>
      <c r="K40" s="35"/>
    </row>
    <row r="41" spans="1:11" ht="12.75">
      <c r="A41" s="66" t="s">
        <v>2617</v>
      </c>
      <c r="B41" s="66"/>
      <c r="C41" s="47">
        <v>170</v>
      </c>
      <c r="D41" s="47">
        <v>70</v>
      </c>
      <c r="E41" s="47">
        <v>80</v>
      </c>
      <c r="F41" s="47">
        <v>170</v>
      </c>
      <c r="G41" s="47">
        <v>160</v>
      </c>
      <c r="H41" s="47">
        <v>70</v>
      </c>
      <c r="I41" s="47">
        <v>70</v>
      </c>
      <c r="J41" s="47">
        <v>160</v>
      </c>
      <c r="K41" s="35"/>
    </row>
    <row r="42" spans="1:11" ht="12.75">
      <c r="A42" s="66" t="s">
        <v>2618</v>
      </c>
      <c r="B42" s="66"/>
      <c r="C42" s="47">
        <v>500</v>
      </c>
      <c r="D42" s="47">
        <v>180</v>
      </c>
      <c r="E42" s="47">
        <v>140</v>
      </c>
      <c r="F42" s="47">
        <v>540</v>
      </c>
      <c r="G42" s="47">
        <v>480</v>
      </c>
      <c r="H42" s="47">
        <v>180</v>
      </c>
      <c r="I42" s="47">
        <v>140</v>
      </c>
      <c r="J42" s="47">
        <v>520</v>
      </c>
      <c r="K42" s="35"/>
    </row>
    <row r="43" spans="1:11" ht="12.75">
      <c r="A43" s="66" t="s">
        <v>2619</v>
      </c>
      <c r="B43" s="66"/>
      <c r="C43" s="47">
        <v>610</v>
      </c>
      <c r="D43" s="47">
        <v>230</v>
      </c>
      <c r="E43" s="47">
        <v>190</v>
      </c>
      <c r="F43" s="47">
        <v>640</v>
      </c>
      <c r="G43" s="47">
        <v>590</v>
      </c>
      <c r="H43" s="47">
        <v>230</v>
      </c>
      <c r="I43" s="47">
        <v>190</v>
      </c>
      <c r="J43" s="47">
        <v>630</v>
      </c>
      <c r="K43" s="35"/>
    </row>
    <row r="44" spans="1:11" ht="12.75">
      <c r="A44" s="66" t="s">
        <v>2620</v>
      </c>
      <c r="B44" s="66"/>
      <c r="C44" s="47">
        <v>10</v>
      </c>
      <c r="D44" s="47">
        <v>10</v>
      </c>
      <c r="E44" s="47">
        <v>10</v>
      </c>
      <c r="F44" s="47">
        <v>10</v>
      </c>
      <c r="G44" s="47">
        <v>10</v>
      </c>
      <c r="H44" s="47">
        <v>10</v>
      </c>
      <c r="I44" s="47">
        <v>10</v>
      </c>
      <c r="J44" s="47">
        <v>10</v>
      </c>
      <c r="K44" s="35"/>
    </row>
    <row r="45" spans="1:11" ht="12.75">
      <c r="A45" s="66" t="s">
        <v>2621</v>
      </c>
      <c r="B45" s="66"/>
      <c r="C45" s="47">
        <v>200</v>
      </c>
      <c r="D45" s="47">
        <v>110</v>
      </c>
      <c r="E45" s="47">
        <v>80</v>
      </c>
      <c r="F45" s="47">
        <v>230</v>
      </c>
      <c r="G45" s="47">
        <v>200</v>
      </c>
      <c r="H45" s="47">
        <v>110</v>
      </c>
      <c r="I45" s="47">
        <v>80</v>
      </c>
      <c r="J45" s="47">
        <v>230</v>
      </c>
      <c r="K45" s="35"/>
    </row>
    <row r="46" spans="1:11" ht="12.75">
      <c r="A46" s="66" t="s">
        <v>2622</v>
      </c>
      <c r="B46" s="66"/>
      <c r="C46" s="47">
        <v>400</v>
      </c>
      <c r="D46" s="47">
        <v>180</v>
      </c>
      <c r="E46" s="47">
        <v>150</v>
      </c>
      <c r="F46" s="47">
        <v>440</v>
      </c>
      <c r="G46" s="47">
        <v>380</v>
      </c>
      <c r="H46" s="47">
        <v>180</v>
      </c>
      <c r="I46" s="47">
        <v>140</v>
      </c>
      <c r="J46" s="47">
        <v>420</v>
      </c>
      <c r="K46" s="35"/>
    </row>
    <row r="47" spans="1:11" ht="12.75">
      <c r="A47" s="66" t="s">
        <v>2623</v>
      </c>
      <c r="B47" s="66"/>
      <c r="C47" s="47">
        <v>440</v>
      </c>
      <c r="D47" s="47">
        <v>150</v>
      </c>
      <c r="E47" s="47">
        <v>130</v>
      </c>
      <c r="F47" s="47">
        <v>450</v>
      </c>
      <c r="G47" s="47">
        <v>420</v>
      </c>
      <c r="H47" s="47">
        <v>140</v>
      </c>
      <c r="I47" s="47">
        <v>130</v>
      </c>
      <c r="J47" s="47">
        <v>430</v>
      </c>
      <c r="K47" s="35"/>
    </row>
    <row r="48" spans="1:11" ht="12.75">
      <c r="A48" s="66" t="s">
        <v>2624</v>
      </c>
      <c r="B48" s="66"/>
      <c r="C48" s="47">
        <v>950</v>
      </c>
      <c r="D48" s="47">
        <v>420</v>
      </c>
      <c r="E48" s="47">
        <v>320</v>
      </c>
      <c r="F48" s="47">
        <v>1050</v>
      </c>
      <c r="G48" s="47">
        <v>890</v>
      </c>
      <c r="H48" s="47">
        <v>420</v>
      </c>
      <c r="I48" s="47">
        <v>310</v>
      </c>
      <c r="J48" s="47">
        <v>1000</v>
      </c>
      <c r="K48" s="35"/>
    </row>
    <row r="49" spans="1:11" ht="12.75">
      <c r="A49" s="66" t="s">
        <v>2625</v>
      </c>
      <c r="B49" s="66"/>
      <c r="C49" s="47">
        <v>220</v>
      </c>
      <c r="D49" s="47">
        <v>110</v>
      </c>
      <c r="E49" s="47">
        <v>70</v>
      </c>
      <c r="F49" s="47">
        <v>260</v>
      </c>
      <c r="G49" s="47">
        <v>210</v>
      </c>
      <c r="H49" s="47">
        <v>110</v>
      </c>
      <c r="I49" s="47">
        <v>60</v>
      </c>
      <c r="J49" s="47">
        <v>250</v>
      </c>
      <c r="K49" s="35"/>
    </row>
    <row r="50" spans="1:11" ht="12.75">
      <c r="A50" s="66" t="s">
        <v>2626</v>
      </c>
      <c r="B50" s="66"/>
      <c r="C50" s="47">
        <v>4350</v>
      </c>
      <c r="D50" s="47">
        <v>1680</v>
      </c>
      <c r="E50" s="47">
        <v>1420</v>
      </c>
      <c r="F50" s="47">
        <v>4610</v>
      </c>
      <c r="G50" s="47">
        <v>4170</v>
      </c>
      <c r="H50" s="47">
        <v>1660</v>
      </c>
      <c r="I50" s="47">
        <v>1400</v>
      </c>
      <c r="J50" s="47">
        <v>4430</v>
      </c>
      <c r="K50" s="35"/>
    </row>
    <row r="51" spans="1:11" ht="12.75">
      <c r="A51" s="66" t="s">
        <v>2627</v>
      </c>
      <c r="B51" s="66"/>
      <c r="C51" s="47">
        <v>140</v>
      </c>
      <c r="D51" s="47">
        <v>50</v>
      </c>
      <c r="E51" s="47">
        <v>50</v>
      </c>
      <c r="F51" s="47">
        <v>140</v>
      </c>
      <c r="G51" s="47">
        <v>130</v>
      </c>
      <c r="H51" s="47">
        <v>50</v>
      </c>
      <c r="I51" s="47">
        <v>50</v>
      </c>
      <c r="J51" s="47">
        <v>140</v>
      </c>
      <c r="K51" s="35"/>
    </row>
    <row r="52" spans="1:11" ht="12.75">
      <c r="A52" s="66" t="s">
        <v>2628</v>
      </c>
      <c r="B52" s="66"/>
      <c r="C52" s="47">
        <v>230</v>
      </c>
      <c r="D52" s="47">
        <v>90</v>
      </c>
      <c r="E52" s="47">
        <v>70</v>
      </c>
      <c r="F52" s="47">
        <v>240</v>
      </c>
      <c r="G52" s="47">
        <v>210</v>
      </c>
      <c r="H52" s="47">
        <v>90</v>
      </c>
      <c r="I52" s="47">
        <v>70</v>
      </c>
      <c r="J52" s="47">
        <v>230</v>
      </c>
      <c r="K52" s="35"/>
    </row>
    <row r="53" spans="1:11" ht="12.75">
      <c r="A53" s="66" t="s">
        <v>2629</v>
      </c>
      <c r="B53" s="66"/>
      <c r="C53" s="47">
        <v>440</v>
      </c>
      <c r="D53" s="47">
        <v>200</v>
      </c>
      <c r="E53" s="47">
        <v>170</v>
      </c>
      <c r="F53" s="47">
        <v>460</v>
      </c>
      <c r="G53" s="47">
        <v>420</v>
      </c>
      <c r="H53" s="47">
        <v>190</v>
      </c>
      <c r="I53" s="47">
        <v>160</v>
      </c>
      <c r="J53" s="47">
        <v>450</v>
      </c>
      <c r="K53" s="35"/>
    </row>
    <row r="54" spans="1:11" ht="12.75">
      <c r="A54" s="66" t="s">
        <v>2630</v>
      </c>
      <c r="B54" s="66"/>
      <c r="C54" s="47">
        <v>470</v>
      </c>
      <c r="D54" s="47">
        <v>180</v>
      </c>
      <c r="E54" s="47">
        <v>180</v>
      </c>
      <c r="F54" s="47">
        <v>480</v>
      </c>
      <c r="G54" s="47">
        <v>460</v>
      </c>
      <c r="H54" s="47">
        <v>180</v>
      </c>
      <c r="I54" s="47">
        <v>180</v>
      </c>
      <c r="J54" s="47">
        <v>470</v>
      </c>
      <c r="K54" s="35"/>
    </row>
    <row r="55" spans="1:11" ht="12.75">
      <c r="A55" s="66" t="s">
        <v>2631</v>
      </c>
      <c r="B55" s="66"/>
      <c r="C55" s="47">
        <v>10</v>
      </c>
      <c r="D55" s="47">
        <v>0</v>
      </c>
      <c r="E55" s="47">
        <v>0</v>
      </c>
      <c r="F55" s="47">
        <v>10</v>
      </c>
      <c r="G55" s="47">
        <v>10</v>
      </c>
      <c r="H55" s="47">
        <v>0</v>
      </c>
      <c r="I55" s="47">
        <v>0</v>
      </c>
      <c r="J55" s="47">
        <v>10</v>
      </c>
      <c r="K55" s="35"/>
    </row>
    <row r="56" spans="1:11" ht="12.75">
      <c r="A56" s="66" t="s">
        <v>2632</v>
      </c>
      <c r="B56" s="66"/>
      <c r="C56" s="47">
        <v>1560</v>
      </c>
      <c r="D56" s="47">
        <v>540</v>
      </c>
      <c r="E56" s="47">
        <v>500</v>
      </c>
      <c r="F56" s="47">
        <v>1600</v>
      </c>
      <c r="G56" s="47">
        <v>1510</v>
      </c>
      <c r="H56" s="47">
        <v>530</v>
      </c>
      <c r="I56" s="47">
        <v>490</v>
      </c>
      <c r="J56" s="47">
        <v>1560</v>
      </c>
      <c r="K56" s="35"/>
    </row>
    <row r="57" spans="1:11" ht="12.75">
      <c r="A57" s="66" t="s">
        <v>2633</v>
      </c>
      <c r="B57" s="66"/>
      <c r="C57" s="47">
        <v>20</v>
      </c>
      <c r="D57" s="47">
        <v>0</v>
      </c>
      <c r="E57" s="47">
        <v>0</v>
      </c>
      <c r="F57" s="47">
        <v>20</v>
      </c>
      <c r="G57" s="47">
        <v>20</v>
      </c>
      <c r="H57" s="47">
        <v>0</v>
      </c>
      <c r="I57" s="47">
        <v>0</v>
      </c>
      <c r="J57" s="47">
        <v>20</v>
      </c>
      <c r="K57" s="35"/>
    </row>
    <row r="58" spans="1:11" ht="12.75">
      <c r="A58" s="66" t="s">
        <v>2634</v>
      </c>
      <c r="B58" s="66"/>
      <c r="C58" s="47">
        <v>10</v>
      </c>
      <c r="D58" s="47">
        <v>0</v>
      </c>
      <c r="E58" s="47">
        <v>0</v>
      </c>
      <c r="F58" s="47">
        <v>10</v>
      </c>
      <c r="G58" s="47">
        <v>0</v>
      </c>
      <c r="H58" s="47">
        <v>0</v>
      </c>
      <c r="I58" s="47">
        <v>0</v>
      </c>
      <c r="J58" s="47">
        <v>10</v>
      </c>
      <c r="K58" s="35"/>
    </row>
    <row r="59" spans="1:11" ht="12.75">
      <c r="A59" s="66" t="s">
        <v>2635</v>
      </c>
      <c r="B59" s="66"/>
      <c r="C59" s="47">
        <v>410</v>
      </c>
      <c r="D59" s="47">
        <v>190</v>
      </c>
      <c r="E59" s="47">
        <v>150</v>
      </c>
      <c r="F59" s="47">
        <v>450</v>
      </c>
      <c r="G59" s="47">
        <v>400</v>
      </c>
      <c r="H59" s="47">
        <v>190</v>
      </c>
      <c r="I59" s="47">
        <v>150</v>
      </c>
      <c r="J59" s="47">
        <v>440</v>
      </c>
      <c r="K59" s="35"/>
    </row>
    <row r="60" spans="1:11" ht="12.75">
      <c r="A60" s="66" t="s">
        <v>2636</v>
      </c>
      <c r="B60" s="66"/>
      <c r="C60" s="47">
        <v>1790</v>
      </c>
      <c r="D60" s="47">
        <v>720</v>
      </c>
      <c r="E60" s="47">
        <v>640</v>
      </c>
      <c r="F60" s="47">
        <v>1870</v>
      </c>
      <c r="G60" s="47">
        <v>1710</v>
      </c>
      <c r="H60" s="47">
        <v>710</v>
      </c>
      <c r="I60" s="47">
        <v>640</v>
      </c>
      <c r="J60" s="47">
        <v>1780</v>
      </c>
      <c r="K60" s="35"/>
    </row>
    <row r="61" spans="1:11" ht="12.75">
      <c r="A61" s="66" t="s">
        <v>2637</v>
      </c>
      <c r="B61" s="66"/>
      <c r="C61" s="47">
        <v>750</v>
      </c>
      <c r="D61" s="47">
        <v>260</v>
      </c>
      <c r="E61" s="47">
        <v>240</v>
      </c>
      <c r="F61" s="47">
        <v>770</v>
      </c>
      <c r="G61" s="47">
        <v>720</v>
      </c>
      <c r="H61" s="47">
        <v>250</v>
      </c>
      <c r="I61" s="47">
        <v>230</v>
      </c>
      <c r="J61" s="47">
        <v>740</v>
      </c>
      <c r="K61" s="35"/>
    </row>
    <row r="62" spans="1:11" ht="12.75">
      <c r="A62" s="66" t="s">
        <v>2638</v>
      </c>
      <c r="B62" s="66"/>
      <c r="C62" s="47">
        <v>2980</v>
      </c>
      <c r="D62" s="47">
        <v>1160</v>
      </c>
      <c r="E62" s="47">
        <v>920</v>
      </c>
      <c r="F62" s="47">
        <v>3220</v>
      </c>
      <c r="G62" s="47">
        <v>2850</v>
      </c>
      <c r="H62" s="47">
        <v>1140</v>
      </c>
      <c r="I62" s="47">
        <v>880</v>
      </c>
      <c r="J62" s="47">
        <v>3090</v>
      </c>
      <c r="K62" s="35"/>
    </row>
    <row r="63" spans="1:11" ht="12.75">
      <c r="A63" s="66" t="s">
        <v>2639</v>
      </c>
      <c r="B63" s="66"/>
      <c r="C63" s="47">
        <v>1160</v>
      </c>
      <c r="D63" s="47">
        <v>410</v>
      </c>
      <c r="E63" s="47">
        <v>420</v>
      </c>
      <c r="F63" s="47">
        <v>1160</v>
      </c>
      <c r="G63" s="47">
        <v>1100</v>
      </c>
      <c r="H63" s="47">
        <v>400</v>
      </c>
      <c r="I63" s="47">
        <v>410</v>
      </c>
      <c r="J63" s="47">
        <v>1090</v>
      </c>
      <c r="K63" s="35"/>
    </row>
    <row r="64" spans="1:11" ht="12.75">
      <c r="A64" s="66" t="s">
        <v>2640</v>
      </c>
      <c r="B64" s="66"/>
      <c r="C64" s="47">
        <v>610</v>
      </c>
      <c r="D64" s="47">
        <v>220</v>
      </c>
      <c r="E64" s="47">
        <v>210</v>
      </c>
      <c r="F64" s="47">
        <v>620</v>
      </c>
      <c r="G64" s="47">
        <v>580</v>
      </c>
      <c r="H64" s="47">
        <v>220</v>
      </c>
      <c r="I64" s="47">
        <v>210</v>
      </c>
      <c r="J64" s="47">
        <v>590</v>
      </c>
      <c r="K64" s="35"/>
    </row>
    <row r="65" spans="1:11" ht="12.75">
      <c r="A65" s="66" t="s">
        <v>2641</v>
      </c>
      <c r="B65" s="66"/>
      <c r="C65" s="47">
        <v>80</v>
      </c>
      <c r="D65" s="47">
        <v>40</v>
      </c>
      <c r="E65" s="47">
        <v>30</v>
      </c>
      <c r="F65" s="47">
        <v>100</v>
      </c>
      <c r="G65" s="47">
        <v>80</v>
      </c>
      <c r="H65" s="47">
        <v>40</v>
      </c>
      <c r="I65" s="47">
        <v>30</v>
      </c>
      <c r="J65" s="47">
        <v>100</v>
      </c>
      <c r="K65" s="35"/>
    </row>
    <row r="66" spans="1:11" ht="12.75">
      <c r="A66" s="66" t="s">
        <v>2642</v>
      </c>
      <c r="B66" s="66"/>
      <c r="C66" s="47">
        <v>2570</v>
      </c>
      <c r="D66" s="47">
        <v>810</v>
      </c>
      <c r="E66" s="47">
        <v>790</v>
      </c>
      <c r="F66" s="47">
        <v>2590</v>
      </c>
      <c r="G66" s="47">
        <v>2250</v>
      </c>
      <c r="H66" s="47">
        <v>780</v>
      </c>
      <c r="I66" s="47">
        <v>760</v>
      </c>
      <c r="J66" s="47">
        <v>2250</v>
      </c>
      <c r="K66" s="35"/>
    </row>
    <row r="67" spans="1:11" ht="12.75">
      <c r="A67" s="66" t="s">
        <v>2643</v>
      </c>
      <c r="B67" s="66"/>
      <c r="C67" s="47">
        <v>210</v>
      </c>
      <c r="D67" s="47">
        <v>110</v>
      </c>
      <c r="E67" s="47">
        <v>70</v>
      </c>
      <c r="F67" s="47">
        <v>240</v>
      </c>
      <c r="G67" s="47">
        <v>190</v>
      </c>
      <c r="H67" s="47">
        <v>100</v>
      </c>
      <c r="I67" s="47">
        <v>70</v>
      </c>
      <c r="J67" s="47">
        <v>220</v>
      </c>
      <c r="K67" s="35"/>
    </row>
    <row r="68" spans="1:11" ht="12.75">
      <c r="A68" s="66" t="s">
        <v>2644</v>
      </c>
      <c r="B68" s="66"/>
      <c r="C68" s="47">
        <v>120</v>
      </c>
      <c r="D68" s="47">
        <v>70</v>
      </c>
      <c r="E68" s="47">
        <v>60</v>
      </c>
      <c r="F68" s="47">
        <v>140</v>
      </c>
      <c r="G68" s="47">
        <v>120</v>
      </c>
      <c r="H68" s="47">
        <v>70</v>
      </c>
      <c r="I68" s="47">
        <v>60</v>
      </c>
      <c r="J68" s="47">
        <v>130</v>
      </c>
      <c r="K68" s="35"/>
    </row>
    <row r="69" spans="1:11" ht="12.75">
      <c r="A69" s="66" t="s">
        <v>2645</v>
      </c>
      <c r="B69" s="66"/>
      <c r="C69" s="47">
        <v>2180</v>
      </c>
      <c r="D69" s="47">
        <v>960</v>
      </c>
      <c r="E69" s="47">
        <v>750</v>
      </c>
      <c r="F69" s="47">
        <v>2380</v>
      </c>
      <c r="G69" s="47">
        <v>1960</v>
      </c>
      <c r="H69" s="47">
        <v>930</v>
      </c>
      <c r="I69" s="47">
        <v>700</v>
      </c>
      <c r="J69" s="47">
        <v>2170</v>
      </c>
      <c r="K69" s="35"/>
    </row>
    <row r="70" spans="1:11" ht="12.75">
      <c r="A70" s="66" t="s">
        <v>2646</v>
      </c>
      <c r="B70" s="66"/>
      <c r="C70" s="47">
        <v>6020</v>
      </c>
      <c r="D70" s="47">
        <v>1790</v>
      </c>
      <c r="E70" s="47">
        <v>1490</v>
      </c>
      <c r="F70" s="47">
        <v>6320</v>
      </c>
      <c r="G70" s="47">
        <v>5280</v>
      </c>
      <c r="H70" s="47">
        <v>1700</v>
      </c>
      <c r="I70" s="47">
        <v>1350</v>
      </c>
      <c r="J70" s="47">
        <v>5590</v>
      </c>
      <c r="K70" s="35"/>
    </row>
    <row r="71" spans="1:11" ht="12.75">
      <c r="A71" s="66" t="s">
        <v>2647</v>
      </c>
      <c r="B71" s="66"/>
      <c r="C71" s="47">
        <v>250</v>
      </c>
      <c r="D71" s="47">
        <v>90</v>
      </c>
      <c r="E71" s="47">
        <v>80</v>
      </c>
      <c r="F71" s="47">
        <v>260</v>
      </c>
      <c r="G71" s="47">
        <v>220</v>
      </c>
      <c r="H71" s="47">
        <v>90</v>
      </c>
      <c r="I71" s="47">
        <v>70</v>
      </c>
      <c r="J71" s="47">
        <v>230</v>
      </c>
      <c r="K71" s="35"/>
    </row>
    <row r="72" spans="1:11" ht="12.75">
      <c r="A72" s="66" t="s">
        <v>2648</v>
      </c>
      <c r="B72" s="66"/>
      <c r="C72" s="47">
        <v>640</v>
      </c>
      <c r="D72" s="47">
        <v>280</v>
      </c>
      <c r="E72" s="47">
        <v>230</v>
      </c>
      <c r="F72" s="47">
        <v>690</v>
      </c>
      <c r="G72" s="47">
        <v>610</v>
      </c>
      <c r="H72" s="47">
        <v>280</v>
      </c>
      <c r="I72" s="47">
        <v>230</v>
      </c>
      <c r="J72" s="47">
        <v>660</v>
      </c>
      <c r="K72" s="35"/>
    </row>
    <row r="73" spans="1:11" ht="12.75">
      <c r="A73" s="66" t="s">
        <v>2649</v>
      </c>
      <c r="B73" s="66"/>
      <c r="C73" s="47">
        <v>340</v>
      </c>
      <c r="D73" s="47">
        <v>110</v>
      </c>
      <c r="E73" s="47">
        <v>110</v>
      </c>
      <c r="F73" s="47">
        <v>340</v>
      </c>
      <c r="G73" s="47">
        <v>320</v>
      </c>
      <c r="H73" s="47">
        <v>110</v>
      </c>
      <c r="I73" s="47">
        <v>110</v>
      </c>
      <c r="J73" s="47">
        <v>320</v>
      </c>
      <c r="K73" s="35"/>
    </row>
    <row r="74" spans="1:11" ht="12.75">
      <c r="A74" s="66" t="s">
        <v>2650</v>
      </c>
      <c r="B74" s="66"/>
      <c r="C74" s="47">
        <v>2020</v>
      </c>
      <c r="D74" s="47">
        <v>690</v>
      </c>
      <c r="E74" s="47">
        <v>600</v>
      </c>
      <c r="F74" s="47">
        <v>2120</v>
      </c>
      <c r="G74" s="47">
        <v>1760</v>
      </c>
      <c r="H74" s="47">
        <v>670</v>
      </c>
      <c r="I74" s="47">
        <v>570</v>
      </c>
      <c r="J74" s="47">
        <v>1850</v>
      </c>
      <c r="K74" s="35"/>
    </row>
    <row r="75" spans="1:11" ht="12.75">
      <c r="A75" s="66" t="s">
        <v>2651</v>
      </c>
      <c r="B75" s="66"/>
      <c r="C75" s="47">
        <v>580</v>
      </c>
      <c r="D75" s="47">
        <v>250</v>
      </c>
      <c r="E75" s="47">
        <v>170</v>
      </c>
      <c r="F75" s="47">
        <v>660</v>
      </c>
      <c r="G75" s="47">
        <v>540</v>
      </c>
      <c r="H75" s="47">
        <v>240</v>
      </c>
      <c r="I75" s="47">
        <v>170</v>
      </c>
      <c r="J75" s="47">
        <v>620</v>
      </c>
      <c r="K75" s="35"/>
    </row>
    <row r="76" spans="1:11" ht="12.75">
      <c r="A76" s="66" t="s">
        <v>2652</v>
      </c>
      <c r="B76" s="66"/>
      <c r="C76" s="47">
        <v>270</v>
      </c>
      <c r="D76" s="47">
        <v>110</v>
      </c>
      <c r="E76" s="47">
        <v>90</v>
      </c>
      <c r="F76" s="47">
        <v>300</v>
      </c>
      <c r="G76" s="47">
        <v>250</v>
      </c>
      <c r="H76" s="47">
        <v>110</v>
      </c>
      <c r="I76" s="47">
        <v>90</v>
      </c>
      <c r="J76" s="47">
        <v>270</v>
      </c>
      <c r="K76" s="35"/>
    </row>
    <row r="77" spans="1:11" ht="12.75">
      <c r="A77" s="66" t="s">
        <v>2653</v>
      </c>
      <c r="B77" s="66"/>
      <c r="C77" s="47">
        <v>660</v>
      </c>
      <c r="D77" s="47">
        <v>220</v>
      </c>
      <c r="E77" s="47">
        <v>210</v>
      </c>
      <c r="F77" s="47">
        <v>670</v>
      </c>
      <c r="G77" s="47">
        <v>600</v>
      </c>
      <c r="H77" s="47">
        <v>210</v>
      </c>
      <c r="I77" s="47">
        <v>200</v>
      </c>
      <c r="J77" s="47">
        <v>610</v>
      </c>
      <c r="K77" s="35"/>
    </row>
    <row r="78" spans="1:11" ht="12.75">
      <c r="A78" s="66" t="s">
        <v>2654</v>
      </c>
      <c r="B78" s="66"/>
      <c r="C78" s="47">
        <v>550</v>
      </c>
      <c r="D78" s="47">
        <v>160</v>
      </c>
      <c r="E78" s="47">
        <v>150</v>
      </c>
      <c r="F78" s="47">
        <v>560</v>
      </c>
      <c r="G78" s="47">
        <v>460</v>
      </c>
      <c r="H78" s="47">
        <v>150</v>
      </c>
      <c r="I78" s="47">
        <v>130</v>
      </c>
      <c r="J78" s="47">
        <v>480</v>
      </c>
      <c r="K78" s="35"/>
    </row>
    <row r="79" spans="1:11" ht="12.75">
      <c r="A79" s="66" t="s">
        <v>2655</v>
      </c>
      <c r="B79" s="66"/>
      <c r="C79" s="47">
        <v>150</v>
      </c>
      <c r="D79" s="47">
        <v>70</v>
      </c>
      <c r="E79" s="47">
        <v>60</v>
      </c>
      <c r="F79" s="47">
        <v>170</v>
      </c>
      <c r="G79" s="47">
        <v>150</v>
      </c>
      <c r="H79" s="47">
        <v>70</v>
      </c>
      <c r="I79" s="47">
        <v>50</v>
      </c>
      <c r="J79" s="47">
        <v>160</v>
      </c>
      <c r="K79" s="35"/>
    </row>
    <row r="80" spans="1:11" ht="12.75">
      <c r="A80" s="66" t="s">
        <v>2656</v>
      </c>
      <c r="B80" s="66"/>
      <c r="C80" s="47">
        <v>290</v>
      </c>
      <c r="D80" s="47">
        <v>80</v>
      </c>
      <c r="E80" s="47">
        <v>90</v>
      </c>
      <c r="F80" s="47">
        <v>280</v>
      </c>
      <c r="G80" s="47">
        <v>270</v>
      </c>
      <c r="H80" s="47">
        <v>80</v>
      </c>
      <c r="I80" s="47">
        <v>80</v>
      </c>
      <c r="J80" s="47">
        <v>270</v>
      </c>
      <c r="K80" s="35"/>
    </row>
    <row r="81" spans="1:11" ht="12.75">
      <c r="A81" s="66" t="s">
        <v>2657</v>
      </c>
      <c r="B81" s="66"/>
      <c r="C81" s="47">
        <v>70</v>
      </c>
      <c r="D81" s="47">
        <v>30</v>
      </c>
      <c r="E81" s="47">
        <v>30</v>
      </c>
      <c r="F81" s="47">
        <v>80</v>
      </c>
      <c r="G81" s="47">
        <v>70</v>
      </c>
      <c r="H81" s="47">
        <v>30</v>
      </c>
      <c r="I81" s="47">
        <v>30</v>
      </c>
      <c r="J81" s="47">
        <v>80</v>
      </c>
      <c r="K81" s="35"/>
    </row>
    <row r="82" spans="1:11" ht="12.75">
      <c r="A82" s="66" t="s">
        <v>2658</v>
      </c>
      <c r="B82" s="66"/>
      <c r="C82" s="47">
        <v>100</v>
      </c>
      <c r="D82" s="47">
        <v>30</v>
      </c>
      <c r="E82" s="47">
        <v>30</v>
      </c>
      <c r="F82" s="47">
        <v>90</v>
      </c>
      <c r="G82" s="47">
        <v>90</v>
      </c>
      <c r="H82" s="47">
        <v>30</v>
      </c>
      <c r="I82" s="47">
        <v>30</v>
      </c>
      <c r="J82" s="47">
        <v>90</v>
      </c>
      <c r="K82" s="35"/>
    </row>
    <row r="83" spans="1:11" ht="12.75">
      <c r="A83" s="66" t="s">
        <v>2659</v>
      </c>
      <c r="B83" s="66"/>
      <c r="C83" s="47">
        <v>100</v>
      </c>
      <c r="D83" s="47">
        <v>30</v>
      </c>
      <c r="E83" s="47">
        <v>40</v>
      </c>
      <c r="F83" s="47">
        <v>90</v>
      </c>
      <c r="G83" s="47">
        <v>100</v>
      </c>
      <c r="H83" s="47">
        <v>30</v>
      </c>
      <c r="I83" s="47">
        <v>40</v>
      </c>
      <c r="J83" s="47">
        <v>80</v>
      </c>
      <c r="K83" s="35"/>
    </row>
    <row r="84" spans="1:11" ht="12.75">
      <c r="A84" s="66" t="s">
        <v>2660</v>
      </c>
      <c r="B84" s="66"/>
      <c r="C84" s="47">
        <v>180</v>
      </c>
      <c r="D84" s="47">
        <v>50</v>
      </c>
      <c r="E84" s="47">
        <v>40</v>
      </c>
      <c r="F84" s="47">
        <v>190</v>
      </c>
      <c r="G84" s="47">
        <v>170</v>
      </c>
      <c r="H84" s="47">
        <v>50</v>
      </c>
      <c r="I84" s="47">
        <v>40</v>
      </c>
      <c r="J84" s="47">
        <v>180</v>
      </c>
      <c r="K84" s="35"/>
    </row>
    <row r="85" spans="1:11" ht="12.75">
      <c r="A85" s="66" t="s">
        <v>2661</v>
      </c>
      <c r="B85" s="66"/>
      <c r="C85" s="47">
        <v>2820</v>
      </c>
      <c r="D85" s="47">
        <v>1010</v>
      </c>
      <c r="E85" s="47">
        <v>970</v>
      </c>
      <c r="F85" s="47">
        <v>2860</v>
      </c>
      <c r="G85" s="47">
        <v>2590</v>
      </c>
      <c r="H85" s="47">
        <v>990</v>
      </c>
      <c r="I85" s="47">
        <v>940</v>
      </c>
      <c r="J85" s="47">
        <v>2640</v>
      </c>
      <c r="K85" s="35"/>
    </row>
    <row r="86" spans="1:11" ht="12.75">
      <c r="A86" s="66" t="s">
        <v>2662</v>
      </c>
      <c r="B86" s="66"/>
      <c r="C86" s="47">
        <v>140</v>
      </c>
      <c r="D86" s="47">
        <v>60</v>
      </c>
      <c r="E86" s="47">
        <v>50</v>
      </c>
      <c r="F86" s="47">
        <v>160</v>
      </c>
      <c r="G86" s="47">
        <v>140</v>
      </c>
      <c r="H86" s="47">
        <v>60</v>
      </c>
      <c r="I86" s="47">
        <v>40</v>
      </c>
      <c r="J86" s="47">
        <v>150</v>
      </c>
      <c r="K86" s="35"/>
    </row>
    <row r="87" spans="1:11" ht="12.75">
      <c r="A87" s="66" t="s">
        <v>2663</v>
      </c>
      <c r="B87" s="66"/>
      <c r="C87" s="47">
        <v>220</v>
      </c>
      <c r="D87" s="47">
        <v>90</v>
      </c>
      <c r="E87" s="47">
        <v>70</v>
      </c>
      <c r="F87" s="47">
        <v>230</v>
      </c>
      <c r="G87" s="47">
        <v>190</v>
      </c>
      <c r="H87" s="47">
        <v>80</v>
      </c>
      <c r="I87" s="47">
        <v>70</v>
      </c>
      <c r="J87" s="47">
        <v>210</v>
      </c>
      <c r="K87" s="35"/>
    </row>
    <row r="88" spans="1:11" ht="12.75">
      <c r="A88" s="66" t="s">
        <v>2664</v>
      </c>
      <c r="B88" s="66"/>
      <c r="C88" s="47">
        <v>2760</v>
      </c>
      <c r="D88" s="47">
        <v>1260</v>
      </c>
      <c r="E88" s="47">
        <v>980</v>
      </c>
      <c r="F88" s="47">
        <v>3050</v>
      </c>
      <c r="G88" s="47">
        <v>2530</v>
      </c>
      <c r="H88" s="47">
        <v>1240</v>
      </c>
      <c r="I88" s="47">
        <v>930</v>
      </c>
      <c r="J88" s="47">
        <v>2820</v>
      </c>
      <c r="K88" s="35"/>
    </row>
    <row r="89" spans="1:11" ht="12.75">
      <c r="A89" s="66" t="s">
        <v>2665</v>
      </c>
      <c r="B89" s="66"/>
      <c r="C89" s="47">
        <v>6170</v>
      </c>
      <c r="D89" s="47">
        <v>1760</v>
      </c>
      <c r="E89" s="47">
        <v>1440</v>
      </c>
      <c r="F89" s="47">
        <v>6480</v>
      </c>
      <c r="G89" s="47">
        <v>5520</v>
      </c>
      <c r="H89" s="47">
        <v>1680</v>
      </c>
      <c r="I89" s="47">
        <v>1340</v>
      </c>
      <c r="J89" s="47">
        <v>5810</v>
      </c>
      <c r="K89" s="35"/>
    </row>
    <row r="90" spans="1:11" ht="12.75">
      <c r="A90" s="66" t="s">
        <v>2666</v>
      </c>
      <c r="B90" s="66"/>
      <c r="C90" s="47">
        <v>390</v>
      </c>
      <c r="D90" s="47">
        <v>160</v>
      </c>
      <c r="E90" s="47">
        <v>140</v>
      </c>
      <c r="F90" s="47">
        <v>410</v>
      </c>
      <c r="G90" s="47">
        <v>360</v>
      </c>
      <c r="H90" s="47">
        <v>140</v>
      </c>
      <c r="I90" s="47">
        <v>130</v>
      </c>
      <c r="J90" s="47">
        <v>370</v>
      </c>
      <c r="K90" s="35"/>
    </row>
    <row r="91" spans="1:11" ht="12.75">
      <c r="A91" s="66" t="s">
        <v>2667</v>
      </c>
      <c r="B91" s="66"/>
      <c r="C91" s="47">
        <v>290</v>
      </c>
      <c r="D91" s="47">
        <v>100</v>
      </c>
      <c r="E91" s="47">
        <v>90</v>
      </c>
      <c r="F91" s="47">
        <v>300</v>
      </c>
      <c r="G91" s="47">
        <v>260</v>
      </c>
      <c r="H91" s="47">
        <v>100</v>
      </c>
      <c r="I91" s="47">
        <v>90</v>
      </c>
      <c r="J91" s="47">
        <v>270</v>
      </c>
      <c r="K91" s="35"/>
    </row>
    <row r="92" spans="1:11" ht="12.75">
      <c r="A92" s="66" t="s">
        <v>2668</v>
      </c>
      <c r="B92" s="66"/>
      <c r="C92" s="47">
        <v>210</v>
      </c>
      <c r="D92" s="47">
        <v>70</v>
      </c>
      <c r="E92" s="47">
        <v>60</v>
      </c>
      <c r="F92" s="47">
        <v>230</v>
      </c>
      <c r="G92" s="47">
        <v>200</v>
      </c>
      <c r="H92" s="47">
        <v>70</v>
      </c>
      <c r="I92" s="47">
        <v>60</v>
      </c>
      <c r="J92" s="47">
        <v>210</v>
      </c>
      <c r="K92" s="35"/>
    </row>
    <row r="93" spans="1:11" ht="12.75">
      <c r="A93" s="66" t="s">
        <v>2669</v>
      </c>
      <c r="B93" s="66"/>
      <c r="C93" s="47">
        <v>140</v>
      </c>
      <c r="D93" s="47">
        <v>60</v>
      </c>
      <c r="E93" s="47">
        <v>50</v>
      </c>
      <c r="F93" s="47">
        <v>150</v>
      </c>
      <c r="G93" s="47">
        <v>140</v>
      </c>
      <c r="H93" s="47">
        <v>60</v>
      </c>
      <c r="I93" s="47">
        <v>50</v>
      </c>
      <c r="J93" s="47">
        <v>150</v>
      </c>
      <c r="K93" s="35"/>
    </row>
    <row r="94" spans="1:11" ht="12.75">
      <c r="A94" s="66" t="s">
        <v>2670</v>
      </c>
      <c r="B94" s="66"/>
      <c r="C94" s="47">
        <v>540</v>
      </c>
      <c r="D94" s="47">
        <v>170</v>
      </c>
      <c r="E94" s="47">
        <v>160</v>
      </c>
      <c r="F94" s="47">
        <v>560</v>
      </c>
      <c r="G94" s="47">
        <v>450</v>
      </c>
      <c r="H94" s="47">
        <v>160</v>
      </c>
      <c r="I94" s="47">
        <v>140</v>
      </c>
      <c r="J94" s="47">
        <v>470</v>
      </c>
      <c r="K94" s="35"/>
    </row>
    <row r="95" spans="1:11" ht="12.75">
      <c r="A95" s="66" t="s">
        <v>2671</v>
      </c>
      <c r="B95" s="66"/>
      <c r="C95" s="47">
        <v>290</v>
      </c>
      <c r="D95" s="47">
        <v>100</v>
      </c>
      <c r="E95" s="47">
        <v>90</v>
      </c>
      <c r="F95" s="47">
        <v>300</v>
      </c>
      <c r="G95" s="47">
        <v>260</v>
      </c>
      <c r="H95" s="47">
        <v>90</v>
      </c>
      <c r="I95" s="47">
        <v>70</v>
      </c>
      <c r="J95" s="47">
        <v>270</v>
      </c>
      <c r="K95" s="35"/>
    </row>
    <row r="96" spans="1:11" ht="12.75">
      <c r="A96" s="66" t="s">
        <v>2672</v>
      </c>
      <c r="B96" s="66"/>
      <c r="C96" s="47">
        <v>1000</v>
      </c>
      <c r="D96" s="47">
        <v>310</v>
      </c>
      <c r="E96" s="47">
        <v>320</v>
      </c>
      <c r="F96" s="47">
        <v>990</v>
      </c>
      <c r="G96" s="47">
        <v>910</v>
      </c>
      <c r="H96" s="47">
        <v>300</v>
      </c>
      <c r="I96" s="47">
        <v>290</v>
      </c>
      <c r="J96" s="47">
        <v>910</v>
      </c>
      <c r="K96" s="35"/>
    </row>
    <row r="97" spans="1:11" ht="12.75">
      <c r="A97" s="66" t="s">
        <v>2673</v>
      </c>
      <c r="B97" s="66"/>
      <c r="C97" s="47">
        <v>180</v>
      </c>
      <c r="D97" s="47">
        <v>90</v>
      </c>
      <c r="E97" s="47">
        <v>60</v>
      </c>
      <c r="F97" s="47">
        <v>200</v>
      </c>
      <c r="G97" s="47">
        <v>150</v>
      </c>
      <c r="H97" s="47">
        <v>80</v>
      </c>
      <c r="I97" s="47">
        <v>60</v>
      </c>
      <c r="J97" s="47">
        <v>180</v>
      </c>
      <c r="K97" s="35"/>
    </row>
    <row r="98" spans="1:11" ht="12.75">
      <c r="A98" s="66" t="s">
        <v>2674</v>
      </c>
      <c r="B98" s="66"/>
      <c r="C98" s="47">
        <v>300</v>
      </c>
      <c r="D98" s="47">
        <v>120</v>
      </c>
      <c r="E98" s="47">
        <v>90</v>
      </c>
      <c r="F98" s="47">
        <v>330</v>
      </c>
      <c r="G98" s="47">
        <v>280</v>
      </c>
      <c r="H98" s="47">
        <v>120</v>
      </c>
      <c r="I98" s="47">
        <v>90</v>
      </c>
      <c r="J98" s="47">
        <v>310</v>
      </c>
      <c r="K98" s="35"/>
    </row>
    <row r="99" spans="1:11" ht="12.75">
      <c r="A99" s="66" t="s">
        <v>2675</v>
      </c>
      <c r="B99" s="66"/>
      <c r="C99" s="47">
        <v>1420</v>
      </c>
      <c r="D99" s="47">
        <v>500</v>
      </c>
      <c r="E99" s="47">
        <v>480</v>
      </c>
      <c r="F99" s="47">
        <v>1430</v>
      </c>
      <c r="G99" s="47">
        <v>1240</v>
      </c>
      <c r="H99" s="47">
        <v>480</v>
      </c>
      <c r="I99" s="47">
        <v>450</v>
      </c>
      <c r="J99" s="47">
        <v>1260</v>
      </c>
      <c r="K99" s="35"/>
    </row>
    <row r="100" spans="1:11" ht="12.75">
      <c r="A100" s="66" t="s">
        <v>2676</v>
      </c>
      <c r="B100" s="66"/>
      <c r="C100" s="47">
        <v>150</v>
      </c>
      <c r="D100" s="47">
        <v>70</v>
      </c>
      <c r="E100" s="47">
        <v>50</v>
      </c>
      <c r="F100" s="47">
        <v>160</v>
      </c>
      <c r="G100" s="47">
        <v>140</v>
      </c>
      <c r="H100" s="47">
        <v>70</v>
      </c>
      <c r="I100" s="47">
        <v>50</v>
      </c>
      <c r="J100" s="47">
        <v>160</v>
      </c>
      <c r="K100" s="35"/>
    </row>
    <row r="101" spans="1:11" ht="12.75">
      <c r="A101" s="66" t="s">
        <v>2677</v>
      </c>
      <c r="B101" s="66"/>
      <c r="C101" s="47">
        <v>370</v>
      </c>
      <c r="D101" s="47">
        <v>170</v>
      </c>
      <c r="E101" s="47">
        <v>140</v>
      </c>
      <c r="F101" s="47">
        <v>400</v>
      </c>
      <c r="G101" s="47">
        <v>320</v>
      </c>
      <c r="H101" s="47">
        <v>160</v>
      </c>
      <c r="I101" s="47">
        <v>120</v>
      </c>
      <c r="J101" s="47">
        <v>360</v>
      </c>
      <c r="K101" s="35"/>
    </row>
    <row r="102" spans="1:11" ht="12.75">
      <c r="A102" s="66" t="s">
        <v>2678</v>
      </c>
      <c r="B102" s="66"/>
      <c r="C102" s="47">
        <v>240</v>
      </c>
      <c r="D102" s="47">
        <v>100</v>
      </c>
      <c r="E102" s="47">
        <v>80</v>
      </c>
      <c r="F102" s="47">
        <v>260</v>
      </c>
      <c r="G102" s="47">
        <v>230</v>
      </c>
      <c r="H102" s="47">
        <v>100</v>
      </c>
      <c r="I102" s="47">
        <v>80</v>
      </c>
      <c r="J102" s="47">
        <v>250</v>
      </c>
      <c r="K102" s="35"/>
    </row>
    <row r="103" spans="1:11" ht="12.75">
      <c r="A103" s="66" t="s">
        <v>2679</v>
      </c>
      <c r="B103" s="66"/>
      <c r="C103" s="47">
        <v>200</v>
      </c>
      <c r="D103" s="47">
        <v>70</v>
      </c>
      <c r="E103" s="47">
        <v>50</v>
      </c>
      <c r="F103" s="47">
        <v>220</v>
      </c>
      <c r="G103" s="47">
        <v>180</v>
      </c>
      <c r="H103" s="47">
        <v>70</v>
      </c>
      <c r="I103" s="47">
        <v>50</v>
      </c>
      <c r="J103" s="47">
        <v>190</v>
      </c>
      <c r="K103" s="35"/>
    </row>
    <row r="104" spans="1:11" ht="12.75">
      <c r="A104" s="66" t="s">
        <v>2680</v>
      </c>
      <c r="B104" s="66"/>
      <c r="C104" s="47">
        <v>260</v>
      </c>
      <c r="D104" s="47">
        <v>110</v>
      </c>
      <c r="E104" s="47">
        <v>100</v>
      </c>
      <c r="F104" s="47">
        <v>270</v>
      </c>
      <c r="G104" s="47">
        <v>240</v>
      </c>
      <c r="H104" s="47">
        <v>110</v>
      </c>
      <c r="I104" s="47">
        <v>100</v>
      </c>
      <c r="J104" s="47">
        <v>250</v>
      </c>
      <c r="K104" s="35"/>
    </row>
    <row r="105" spans="1:11" ht="12.75">
      <c r="A105" s="66" t="s">
        <v>2681</v>
      </c>
      <c r="B105" s="66"/>
      <c r="C105" s="47">
        <v>690</v>
      </c>
      <c r="D105" s="47">
        <v>210</v>
      </c>
      <c r="E105" s="47">
        <v>190</v>
      </c>
      <c r="F105" s="47">
        <v>710</v>
      </c>
      <c r="G105" s="47">
        <v>620</v>
      </c>
      <c r="H105" s="47">
        <v>200</v>
      </c>
      <c r="I105" s="47">
        <v>170</v>
      </c>
      <c r="J105" s="47">
        <v>640</v>
      </c>
      <c r="K105" s="35"/>
    </row>
    <row r="106" spans="1:11" ht="12.75">
      <c r="A106" s="66" t="s">
        <v>2682</v>
      </c>
      <c r="B106" s="66"/>
      <c r="C106" s="47">
        <v>90</v>
      </c>
      <c r="D106" s="47">
        <v>40</v>
      </c>
      <c r="E106" s="47">
        <v>30</v>
      </c>
      <c r="F106" s="47">
        <v>90</v>
      </c>
      <c r="G106" s="47">
        <v>80</v>
      </c>
      <c r="H106" s="47">
        <v>30</v>
      </c>
      <c r="I106" s="47">
        <v>30</v>
      </c>
      <c r="J106" s="47">
        <v>90</v>
      </c>
      <c r="K106" s="35"/>
    </row>
    <row r="107" spans="1:11" ht="12.75">
      <c r="A107" s="66" t="s">
        <v>2683</v>
      </c>
      <c r="B107" s="66"/>
      <c r="C107" s="47">
        <v>120</v>
      </c>
      <c r="D107" s="47">
        <v>60</v>
      </c>
      <c r="E107" s="47">
        <v>50</v>
      </c>
      <c r="F107" s="47">
        <v>130</v>
      </c>
      <c r="G107" s="47">
        <v>120</v>
      </c>
      <c r="H107" s="47">
        <v>60</v>
      </c>
      <c r="I107" s="47">
        <v>50</v>
      </c>
      <c r="J107" s="47">
        <v>130</v>
      </c>
      <c r="K107" s="35"/>
    </row>
    <row r="108" spans="1:11" ht="12.75">
      <c r="A108" s="66" t="s">
        <v>2684</v>
      </c>
      <c r="B108" s="66"/>
      <c r="C108" s="47">
        <v>160</v>
      </c>
      <c r="D108" s="47">
        <v>80</v>
      </c>
      <c r="E108" s="47">
        <v>60</v>
      </c>
      <c r="F108" s="47">
        <v>180</v>
      </c>
      <c r="G108" s="47">
        <v>150</v>
      </c>
      <c r="H108" s="47">
        <v>70</v>
      </c>
      <c r="I108" s="47">
        <v>60</v>
      </c>
      <c r="J108" s="47">
        <v>160</v>
      </c>
      <c r="K108" s="35"/>
    </row>
    <row r="109" spans="1:11" ht="12.75">
      <c r="A109" s="66" t="s">
        <v>2685</v>
      </c>
      <c r="B109" s="66"/>
      <c r="C109" s="47">
        <v>290</v>
      </c>
      <c r="D109" s="47">
        <v>80</v>
      </c>
      <c r="E109" s="47">
        <v>80</v>
      </c>
      <c r="F109" s="47">
        <v>300</v>
      </c>
      <c r="G109" s="47">
        <v>270</v>
      </c>
      <c r="H109" s="47">
        <v>80</v>
      </c>
      <c r="I109" s="47">
        <v>70</v>
      </c>
      <c r="J109" s="47">
        <v>280</v>
      </c>
      <c r="K109" s="35"/>
    </row>
    <row r="110" spans="1:11" ht="12.75">
      <c r="A110" s="66" t="s">
        <v>2686</v>
      </c>
      <c r="B110" s="66"/>
      <c r="C110" s="47">
        <v>150</v>
      </c>
      <c r="D110" s="47">
        <v>70</v>
      </c>
      <c r="E110" s="47">
        <v>60</v>
      </c>
      <c r="F110" s="47">
        <v>160</v>
      </c>
      <c r="G110" s="47">
        <v>140</v>
      </c>
      <c r="H110" s="47">
        <v>60</v>
      </c>
      <c r="I110" s="47">
        <v>60</v>
      </c>
      <c r="J110" s="47">
        <v>150</v>
      </c>
      <c r="K110" s="35"/>
    </row>
    <row r="111" spans="1:11" ht="12.75">
      <c r="A111" s="66" t="s">
        <v>2687</v>
      </c>
      <c r="B111" s="66"/>
      <c r="C111" s="47">
        <v>90</v>
      </c>
      <c r="D111" s="47">
        <v>40</v>
      </c>
      <c r="E111" s="47">
        <v>30</v>
      </c>
      <c r="F111" s="47">
        <v>100</v>
      </c>
      <c r="G111" s="47">
        <v>90</v>
      </c>
      <c r="H111" s="47">
        <v>40</v>
      </c>
      <c r="I111" s="47">
        <v>30</v>
      </c>
      <c r="J111" s="47">
        <v>90</v>
      </c>
      <c r="K111" s="35"/>
    </row>
    <row r="112" spans="1:11" ht="12.75">
      <c r="A112" s="66" t="s">
        <v>2688</v>
      </c>
      <c r="B112" s="66"/>
      <c r="C112" s="47">
        <v>280</v>
      </c>
      <c r="D112" s="47">
        <v>110</v>
      </c>
      <c r="E112" s="47">
        <v>110</v>
      </c>
      <c r="F112" s="47">
        <v>280</v>
      </c>
      <c r="G112" s="47">
        <v>230</v>
      </c>
      <c r="H112" s="47">
        <v>110</v>
      </c>
      <c r="I112" s="47">
        <v>100</v>
      </c>
      <c r="J112" s="47">
        <v>240</v>
      </c>
      <c r="K112" s="35"/>
    </row>
    <row r="113" spans="1:11" ht="12.75">
      <c r="A113" s="66" t="s">
        <v>2689</v>
      </c>
      <c r="B113" s="66"/>
      <c r="C113" s="47">
        <v>6150</v>
      </c>
      <c r="D113" s="47">
        <v>1990</v>
      </c>
      <c r="E113" s="47">
        <v>1610</v>
      </c>
      <c r="F113" s="47">
        <v>6530</v>
      </c>
      <c r="G113" s="47">
        <v>5500</v>
      </c>
      <c r="H113" s="47">
        <v>1930</v>
      </c>
      <c r="I113" s="47">
        <v>1500</v>
      </c>
      <c r="J113" s="47">
        <v>5900</v>
      </c>
      <c r="K113" s="35"/>
    </row>
    <row r="114" spans="1:11" ht="12.75">
      <c r="A114" s="66" t="s">
        <v>2690</v>
      </c>
      <c r="B114" s="66"/>
      <c r="C114" s="47">
        <v>130</v>
      </c>
      <c r="D114" s="47">
        <v>60</v>
      </c>
      <c r="E114" s="47">
        <v>40</v>
      </c>
      <c r="F114" s="47">
        <v>150</v>
      </c>
      <c r="G114" s="47">
        <v>120</v>
      </c>
      <c r="H114" s="47">
        <v>60</v>
      </c>
      <c r="I114" s="47">
        <v>40</v>
      </c>
      <c r="J114" s="47">
        <v>150</v>
      </c>
      <c r="K114" s="35"/>
    </row>
    <row r="115" spans="1:11" ht="12.75">
      <c r="A115" s="66" t="s">
        <v>2691</v>
      </c>
      <c r="B115" s="66"/>
      <c r="C115" s="47">
        <v>150</v>
      </c>
      <c r="D115" s="47">
        <v>80</v>
      </c>
      <c r="E115" s="47">
        <v>70</v>
      </c>
      <c r="F115" s="47">
        <v>160</v>
      </c>
      <c r="G115" s="47">
        <v>140</v>
      </c>
      <c r="H115" s="47">
        <v>80</v>
      </c>
      <c r="I115" s="47">
        <v>70</v>
      </c>
      <c r="J115" s="47">
        <v>150</v>
      </c>
      <c r="K115" s="35"/>
    </row>
    <row r="116" spans="1:11" ht="12.75">
      <c r="A116" s="66" t="s">
        <v>2692</v>
      </c>
      <c r="B116" s="66"/>
      <c r="C116" s="47">
        <v>440</v>
      </c>
      <c r="D116" s="47">
        <v>130</v>
      </c>
      <c r="E116" s="47">
        <v>100</v>
      </c>
      <c r="F116" s="47">
        <v>460</v>
      </c>
      <c r="G116" s="47">
        <v>410</v>
      </c>
      <c r="H116" s="47">
        <v>120</v>
      </c>
      <c r="I116" s="47">
        <v>90</v>
      </c>
      <c r="J116" s="47">
        <v>430</v>
      </c>
      <c r="K116" s="35"/>
    </row>
    <row r="117" spans="1:11" ht="12.75">
      <c r="A117" s="66" t="s">
        <v>2693</v>
      </c>
      <c r="B117" s="66"/>
      <c r="C117" s="47">
        <v>780</v>
      </c>
      <c r="D117" s="47">
        <v>290</v>
      </c>
      <c r="E117" s="47">
        <v>300</v>
      </c>
      <c r="F117" s="47">
        <v>770</v>
      </c>
      <c r="G117" s="47">
        <v>730</v>
      </c>
      <c r="H117" s="47">
        <v>280</v>
      </c>
      <c r="I117" s="47">
        <v>290</v>
      </c>
      <c r="J117" s="47">
        <v>720</v>
      </c>
      <c r="K117" s="35"/>
    </row>
    <row r="118" spans="1:11" ht="12.75">
      <c r="A118" s="66" t="s">
        <v>2694</v>
      </c>
      <c r="B118" s="66"/>
      <c r="C118" s="47">
        <v>0</v>
      </c>
      <c r="D118" s="47">
        <v>0</v>
      </c>
      <c r="E118" s="47">
        <v>0</v>
      </c>
      <c r="F118" s="47">
        <v>0</v>
      </c>
      <c r="G118" s="47">
        <v>0</v>
      </c>
      <c r="H118" s="47">
        <v>0</v>
      </c>
      <c r="I118" s="47">
        <v>0</v>
      </c>
      <c r="J118" s="47">
        <v>0</v>
      </c>
      <c r="K118" s="35"/>
    </row>
    <row r="119" spans="1:11" ht="12.75">
      <c r="A119" s="66" t="s">
        <v>2695</v>
      </c>
      <c r="B119" s="66"/>
      <c r="C119" s="47">
        <v>30</v>
      </c>
      <c r="D119" s="47">
        <v>20</v>
      </c>
      <c r="E119" s="47">
        <v>10</v>
      </c>
      <c r="F119" s="47">
        <v>40</v>
      </c>
      <c r="G119" s="47">
        <v>30</v>
      </c>
      <c r="H119" s="47">
        <v>20</v>
      </c>
      <c r="I119" s="47">
        <v>10</v>
      </c>
      <c r="J119" s="47">
        <v>40</v>
      </c>
      <c r="K119" s="35"/>
    </row>
    <row r="120" spans="1:11" ht="12.75">
      <c r="A120" s="66" t="s">
        <v>2696</v>
      </c>
      <c r="B120" s="66"/>
      <c r="C120" s="47">
        <v>1000</v>
      </c>
      <c r="D120" s="47">
        <v>360</v>
      </c>
      <c r="E120" s="47">
        <v>300</v>
      </c>
      <c r="F120" s="47">
        <v>1070</v>
      </c>
      <c r="G120" s="47">
        <v>890</v>
      </c>
      <c r="H120" s="47">
        <v>350</v>
      </c>
      <c r="I120" s="47">
        <v>270</v>
      </c>
      <c r="J120" s="47">
        <v>960</v>
      </c>
      <c r="K120" s="35"/>
    </row>
    <row r="121" spans="1:11" ht="12.75">
      <c r="A121" s="66" t="s">
        <v>2697</v>
      </c>
      <c r="B121" s="66"/>
      <c r="C121" s="47">
        <v>120</v>
      </c>
      <c r="D121" s="47">
        <v>50</v>
      </c>
      <c r="E121" s="47">
        <v>50</v>
      </c>
      <c r="F121" s="47">
        <v>120</v>
      </c>
      <c r="G121" s="47">
        <v>110</v>
      </c>
      <c r="H121" s="47">
        <v>50</v>
      </c>
      <c r="I121" s="47">
        <v>40</v>
      </c>
      <c r="J121" s="47">
        <v>110</v>
      </c>
      <c r="K121" s="35"/>
    </row>
    <row r="122" spans="1:11" ht="12.75">
      <c r="A122" s="66" t="s">
        <v>2698</v>
      </c>
      <c r="B122" s="66"/>
      <c r="C122" s="47">
        <v>200</v>
      </c>
      <c r="D122" s="47">
        <v>70</v>
      </c>
      <c r="E122" s="47">
        <v>60</v>
      </c>
      <c r="F122" s="47">
        <v>210</v>
      </c>
      <c r="G122" s="47">
        <v>180</v>
      </c>
      <c r="H122" s="47">
        <v>70</v>
      </c>
      <c r="I122" s="47">
        <v>60</v>
      </c>
      <c r="J122" s="47">
        <v>190</v>
      </c>
      <c r="K122" s="35"/>
    </row>
    <row r="123" spans="1:11" ht="12.75">
      <c r="A123" s="66" t="s">
        <v>2699</v>
      </c>
      <c r="B123" s="66"/>
      <c r="C123" s="47">
        <v>620</v>
      </c>
      <c r="D123" s="47">
        <v>210</v>
      </c>
      <c r="E123" s="47">
        <v>210</v>
      </c>
      <c r="F123" s="47">
        <v>620</v>
      </c>
      <c r="G123" s="47">
        <v>580</v>
      </c>
      <c r="H123" s="47">
        <v>200</v>
      </c>
      <c r="I123" s="47">
        <v>200</v>
      </c>
      <c r="J123" s="47">
        <v>570</v>
      </c>
      <c r="K123" s="35"/>
    </row>
    <row r="124" spans="1:11" ht="12.75">
      <c r="A124" s="66" t="s">
        <v>2700</v>
      </c>
      <c r="B124" s="66"/>
      <c r="C124" s="47">
        <v>310</v>
      </c>
      <c r="D124" s="47">
        <v>110</v>
      </c>
      <c r="E124" s="47">
        <v>110</v>
      </c>
      <c r="F124" s="47">
        <v>320</v>
      </c>
      <c r="G124" s="47">
        <v>290</v>
      </c>
      <c r="H124" s="47">
        <v>110</v>
      </c>
      <c r="I124" s="47">
        <v>100</v>
      </c>
      <c r="J124" s="47">
        <v>290</v>
      </c>
      <c r="K124" s="35"/>
    </row>
    <row r="125" spans="1:11" ht="12.75">
      <c r="A125" s="66" t="s">
        <v>2701</v>
      </c>
      <c r="B125" s="66"/>
      <c r="C125" s="47">
        <v>500</v>
      </c>
      <c r="D125" s="47">
        <v>180</v>
      </c>
      <c r="E125" s="47">
        <v>170</v>
      </c>
      <c r="F125" s="47">
        <v>510</v>
      </c>
      <c r="G125" s="47">
        <v>450</v>
      </c>
      <c r="H125" s="47">
        <v>170</v>
      </c>
      <c r="I125" s="47">
        <v>160</v>
      </c>
      <c r="J125" s="47">
        <v>460</v>
      </c>
      <c r="K125" s="35"/>
    </row>
    <row r="126" spans="1:11" ht="12.75">
      <c r="A126" s="66" t="s">
        <v>2702</v>
      </c>
      <c r="B126" s="66"/>
      <c r="C126" s="47">
        <v>540</v>
      </c>
      <c r="D126" s="47">
        <v>190</v>
      </c>
      <c r="E126" s="47">
        <v>160</v>
      </c>
      <c r="F126" s="47">
        <v>570</v>
      </c>
      <c r="G126" s="47">
        <v>510</v>
      </c>
      <c r="H126" s="47">
        <v>190</v>
      </c>
      <c r="I126" s="47">
        <v>160</v>
      </c>
      <c r="J126" s="47">
        <v>540</v>
      </c>
      <c r="K126" s="35"/>
    </row>
    <row r="127" spans="1:11" ht="12.75">
      <c r="A127" s="66" t="s">
        <v>2703</v>
      </c>
      <c r="B127" s="66"/>
      <c r="C127" s="47">
        <v>250</v>
      </c>
      <c r="D127" s="47">
        <v>80</v>
      </c>
      <c r="E127" s="47">
        <v>60</v>
      </c>
      <c r="F127" s="47">
        <v>270</v>
      </c>
      <c r="G127" s="47">
        <v>210</v>
      </c>
      <c r="H127" s="47">
        <v>80</v>
      </c>
      <c r="I127" s="47">
        <v>60</v>
      </c>
      <c r="J127" s="47">
        <v>230</v>
      </c>
      <c r="K127" s="35"/>
    </row>
    <row r="128" spans="1:11" ht="12.75">
      <c r="A128" s="66" t="s">
        <v>2704</v>
      </c>
      <c r="B128" s="66"/>
      <c r="C128" s="47">
        <v>490</v>
      </c>
      <c r="D128" s="47">
        <v>160</v>
      </c>
      <c r="E128" s="47">
        <v>160</v>
      </c>
      <c r="F128" s="47">
        <v>500</v>
      </c>
      <c r="G128" s="47">
        <v>450</v>
      </c>
      <c r="H128" s="47">
        <v>160</v>
      </c>
      <c r="I128" s="47">
        <v>150</v>
      </c>
      <c r="J128" s="47">
        <v>460</v>
      </c>
      <c r="K128" s="35"/>
    </row>
    <row r="129" spans="1:11" ht="12.75">
      <c r="A129" s="66" t="s">
        <v>2705</v>
      </c>
      <c r="B129" s="66"/>
      <c r="C129" s="47">
        <v>1110</v>
      </c>
      <c r="D129" s="47">
        <v>360</v>
      </c>
      <c r="E129" s="47">
        <v>310</v>
      </c>
      <c r="F129" s="47">
        <v>1150</v>
      </c>
      <c r="G129" s="47">
        <v>1040</v>
      </c>
      <c r="H129" s="47">
        <v>350</v>
      </c>
      <c r="I129" s="47">
        <v>300</v>
      </c>
      <c r="J129" s="47">
        <v>1080</v>
      </c>
      <c r="K129" s="35"/>
    </row>
    <row r="130" spans="1:11" ht="12.75">
      <c r="A130" s="66" t="s">
        <v>2706</v>
      </c>
      <c r="B130" s="66"/>
      <c r="C130" s="47">
        <v>200</v>
      </c>
      <c r="D130" s="47">
        <v>110</v>
      </c>
      <c r="E130" s="47">
        <v>90</v>
      </c>
      <c r="F130" s="47">
        <v>220</v>
      </c>
      <c r="G130" s="47">
        <v>190</v>
      </c>
      <c r="H130" s="47">
        <v>110</v>
      </c>
      <c r="I130" s="47">
        <v>90</v>
      </c>
      <c r="J130" s="47">
        <v>210</v>
      </c>
      <c r="K130" s="35"/>
    </row>
    <row r="131" spans="1:11" ht="12.75">
      <c r="A131" s="66" t="s">
        <v>2707</v>
      </c>
      <c r="B131" s="66"/>
      <c r="C131" s="47">
        <v>630</v>
      </c>
      <c r="D131" s="47">
        <v>190</v>
      </c>
      <c r="E131" s="47">
        <v>200</v>
      </c>
      <c r="F131" s="47">
        <v>610</v>
      </c>
      <c r="G131" s="47">
        <v>560</v>
      </c>
      <c r="H131" s="47">
        <v>180</v>
      </c>
      <c r="I131" s="47">
        <v>190</v>
      </c>
      <c r="J131" s="47">
        <v>550</v>
      </c>
      <c r="K131" s="35"/>
    </row>
    <row r="132" spans="1:11" ht="12.75">
      <c r="A132" s="66" t="s">
        <v>2708</v>
      </c>
      <c r="B132" s="66"/>
      <c r="C132" s="47">
        <v>80</v>
      </c>
      <c r="D132" s="47">
        <v>30</v>
      </c>
      <c r="E132" s="47">
        <v>20</v>
      </c>
      <c r="F132" s="47">
        <v>80</v>
      </c>
      <c r="G132" s="47">
        <v>70</v>
      </c>
      <c r="H132" s="47">
        <v>30</v>
      </c>
      <c r="I132" s="47">
        <v>20</v>
      </c>
      <c r="J132" s="47">
        <v>70</v>
      </c>
      <c r="K132" s="35"/>
    </row>
    <row r="133" spans="1:11" ht="12.75">
      <c r="A133" s="66" t="s">
        <v>2709</v>
      </c>
      <c r="B133" s="66"/>
      <c r="C133" s="47">
        <v>2880</v>
      </c>
      <c r="D133" s="47">
        <v>960</v>
      </c>
      <c r="E133" s="47">
        <v>870</v>
      </c>
      <c r="F133" s="47">
        <v>2970</v>
      </c>
      <c r="G133" s="47">
        <v>2480</v>
      </c>
      <c r="H133" s="47">
        <v>920</v>
      </c>
      <c r="I133" s="47">
        <v>800</v>
      </c>
      <c r="J133" s="47">
        <v>2580</v>
      </c>
      <c r="K133" s="35"/>
    </row>
    <row r="134" spans="1:11" ht="12.75">
      <c r="A134" s="66" t="s">
        <v>2710</v>
      </c>
      <c r="B134" s="66"/>
      <c r="C134" s="47">
        <v>300</v>
      </c>
      <c r="D134" s="47">
        <v>80</v>
      </c>
      <c r="E134" s="47">
        <v>90</v>
      </c>
      <c r="F134" s="47">
        <v>290</v>
      </c>
      <c r="G134" s="47">
        <v>280</v>
      </c>
      <c r="H134" s="47">
        <v>70</v>
      </c>
      <c r="I134" s="47">
        <v>80</v>
      </c>
      <c r="J134" s="47">
        <v>270</v>
      </c>
      <c r="K134" s="35"/>
    </row>
    <row r="135" spans="1:11" ht="12.75">
      <c r="A135" s="66" t="s">
        <v>2711</v>
      </c>
      <c r="B135" s="66"/>
      <c r="C135" s="47">
        <v>420</v>
      </c>
      <c r="D135" s="47">
        <v>140</v>
      </c>
      <c r="E135" s="47">
        <v>110</v>
      </c>
      <c r="F135" s="47">
        <v>450</v>
      </c>
      <c r="G135" s="47">
        <v>380</v>
      </c>
      <c r="H135" s="47">
        <v>130</v>
      </c>
      <c r="I135" s="47">
        <v>100</v>
      </c>
      <c r="J135" s="47">
        <v>410</v>
      </c>
      <c r="K135" s="35"/>
    </row>
    <row r="136" spans="1:11" ht="12.75">
      <c r="A136" s="66" t="s">
        <v>2712</v>
      </c>
      <c r="B136" s="66"/>
      <c r="C136" s="47">
        <v>80</v>
      </c>
      <c r="D136" s="47">
        <v>30</v>
      </c>
      <c r="E136" s="47">
        <v>30</v>
      </c>
      <c r="F136" s="47">
        <v>70</v>
      </c>
      <c r="G136" s="47">
        <v>70</v>
      </c>
      <c r="H136" s="47">
        <v>30</v>
      </c>
      <c r="I136" s="47">
        <v>30</v>
      </c>
      <c r="J136" s="47">
        <v>70</v>
      </c>
      <c r="K136" s="35"/>
    </row>
    <row r="137" spans="1:11" ht="12.75">
      <c r="A137" s="66" t="s">
        <v>2713</v>
      </c>
      <c r="B137" s="66"/>
      <c r="C137" s="47">
        <v>100</v>
      </c>
      <c r="D137" s="47">
        <v>50</v>
      </c>
      <c r="E137" s="47">
        <v>40</v>
      </c>
      <c r="F137" s="47">
        <v>120</v>
      </c>
      <c r="G137" s="47">
        <v>90</v>
      </c>
      <c r="H137" s="47">
        <v>50</v>
      </c>
      <c r="I137" s="47">
        <v>30</v>
      </c>
      <c r="J137" s="47">
        <v>110</v>
      </c>
      <c r="K137" s="35"/>
    </row>
    <row r="138" spans="1:11" ht="12.75">
      <c r="A138" s="66" t="s">
        <v>2714</v>
      </c>
      <c r="B138" s="66"/>
      <c r="C138" s="47">
        <v>60</v>
      </c>
      <c r="D138" s="47">
        <v>10</v>
      </c>
      <c r="E138" s="47">
        <v>10</v>
      </c>
      <c r="F138" s="47">
        <v>60</v>
      </c>
      <c r="G138" s="47">
        <v>50</v>
      </c>
      <c r="H138" s="47">
        <v>10</v>
      </c>
      <c r="I138" s="47">
        <v>10</v>
      </c>
      <c r="J138" s="47">
        <v>50</v>
      </c>
      <c r="K138" s="35"/>
    </row>
    <row r="139" spans="1:11" ht="12.75">
      <c r="A139" s="66" t="s">
        <v>2715</v>
      </c>
      <c r="B139" s="66"/>
      <c r="C139" s="47">
        <v>330</v>
      </c>
      <c r="D139" s="47">
        <v>130</v>
      </c>
      <c r="E139" s="47">
        <v>120</v>
      </c>
      <c r="F139" s="47">
        <v>350</v>
      </c>
      <c r="G139" s="47">
        <v>300</v>
      </c>
      <c r="H139" s="47">
        <v>120</v>
      </c>
      <c r="I139" s="47">
        <v>110</v>
      </c>
      <c r="J139" s="47">
        <v>310</v>
      </c>
      <c r="K139" s="35"/>
    </row>
    <row r="140" spans="1:11" ht="12.75">
      <c r="A140" s="66" t="s">
        <v>2716</v>
      </c>
      <c r="B140" s="66"/>
      <c r="C140" s="47">
        <v>180</v>
      </c>
      <c r="D140" s="47">
        <v>60</v>
      </c>
      <c r="E140" s="47">
        <v>40</v>
      </c>
      <c r="F140" s="47">
        <v>200</v>
      </c>
      <c r="G140" s="47">
        <v>150</v>
      </c>
      <c r="H140" s="47">
        <v>60</v>
      </c>
      <c r="I140" s="47">
        <v>40</v>
      </c>
      <c r="J140" s="47">
        <v>170</v>
      </c>
      <c r="K140" s="35"/>
    </row>
    <row r="141" spans="1:11" ht="12.75">
      <c r="A141" s="66" t="s">
        <v>2717</v>
      </c>
      <c r="B141" s="66"/>
      <c r="C141" s="47">
        <v>80</v>
      </c>
      <c r="D141" s="47">
        <v>30</v>
      </c>
      <c r="E141" s="47">
        <v>20</v>
      </c>
      <c r="F141" s="47">
        <v>90</v>
      </c>
      <c r="G141" s="47">
        <v>70</v>
      </c>
      <c r="H141" s="47">
        <v>30</v>
      </c>
      <c r="I141" s="47">
        <v>20</v>
      </c>
      <c r="J141" s="47">
        <v>80</v>
      </c>
      <c r="K141" s="35"/>
    </row>
    <row r="142" spans="1:11" ht="12.75">
      <c r="A142" s="66" t="s">
        <v>2718</v>
      </c>
      <c r="B142" s="66"/>
      <c r="C142" s="47">
        <v>80</v>
      </c>
      <c r="D142" s="47">
        <v>20</v>
      </c>
      <c r="E142" s="47">
        <v>20</v>
      </c>
      <c r="F142" s="47">
        <v>80</v>
      </c>
      <c r="G142" s="47">
        <v>80</v>
      </c>
      <c r="H142" s="47">
        <v>20</v>
      </c>
      <c r="I142" s="47">
        <v>20</v>
      </c>
      <c r="J142" s="47">
        <v>80</v>
      </c>
      <c r="K142" s="35"/>
    </row>
    <row r="143" spans="1:11" ht="12.75">
      <c r="A143" s="66" t="s">
        <v>2719</v>
      </c>
      <c r="B143" s="66"/>
      <c r="C143" s="47">
        <v>20</v>
      </c>
      <c r="D143" s="47">
        <v>10</v>
      </c>
      <c r="E143" s="47">
        <v>10</v>
      </c>
      <c r="F143" s="47">
        <v>20</v>
      </c>
      <c r="G143" s="47">
        <v>20</v>
      </c>
      <c r="H143" s="47">
        <v>10</v>
      </c>
      <c r="I143" s="47">
        <v>10</v>
      </c>
      <c r="J143" s="47">
        <v>20</v>
      </c>
      <c r="K143" s="35"/>
    </row>
    <row r="144" spans="1:11" ht="12.75">
      <c r="A144" s="66" t="s">
        <v>2720</v>
      </c>
      <c r="B144" s="66"/>
      <c r="C144" s="47">
        <v>180</v>
      </c>
      <c r="D144" s="47">
        <v>80</v>
      </c>
      <c r="E144" s="47">
        <v>60</v>
      </c>
      <c r="F144" s="47">
        <v>200</v>
      </c>
      <c r="G144" s="47">
        <v>160</v>
      </c>
      <c r="H144" s="47">
        <v>80</v>
      </c>
      <c r="I144" s="47">
        <v>60</v>
      </c>
      <c r="J144" s="47">
        <v>190</v>
      </c>
      <c r="K144" s="35"/>
    </row>
    <row r="145" spans="1:11" ht="12.75">
      <c r="A145" s="66" t="s">
        <v>2721</v>
      </c>
      <c r="B145" s="66"/>
      <c r="C145" s="47">
        <v>630</v>
      </c>
      <c r="D145" s="47">
        <v>200</v>
      </c>
      <c r="E145" s="47">
        <v>200</v>
      </c>
      <c r="F145" s="47">
        <v>620</v>
      </c>
      <c r="G145" s="47">
        <v>540</v>
      </c>
      <c r="H145" s="47">
        <v>180</v>
      </c>
      <c r="I145" s="47">
        <v>180</v>
      </c>
      <c r="J145" s="47">
        <v>540</v>
      </c>
      <c r="K145" s="35"/>
    </row>
    <row r="146" spans="1:11" ht="12.75">
      <c r="A146" s="66" t="s">
        <v>2722</v>
      </c>
      <c r="B146" s="66"/>
      <c r="C146" s="47">
        <v>8440</v>
      </c>
      <c r="D146" s="47">
        <v>2860</v>
      </c>
      <c r="E146" s="47">
        <v>2450</v>
      </c>
      <c r="F146" s="47">
        <v>8850</v>
      </c>
      <c r="G146" s="47">
        <v>7090</v>
      </c>
      <c r="H146" s="47">
        <v>2750</v>
      </c>
      <c r="I146" s="47">
        <v>2250</v>
      </c>
      <c r="J146" s="47">
        <v>7540</v>
      </c>
      <c r="K146" s="35"/>
    </row>
    <row r="147" spans="1:11" ht="12.75">
      <c r="A147" s="66" t="s">
        <v>2723</v>
      </c>
      <c r="B147" s="66"/>
      <c r="C147" s="47">
        <v>1150</v>
      </c>
      <c r="D147" s="47">
        <v>410</v>
      </c>
      <c r="E147" s="47">
        <v>350</v>
      </c>
      <c r="F147" s="47">
        <v>1220</v>
      </c>
      <c r="G147" s="47">
        <v>960</v>
      </c>
      <c r="H147" s="47">
        <v>400</v>
      </c>
      <c r="I147" s="47">
        <v>330</v>
      </c>
      <c r="J147" s="47">
        <v>1030</v>
      </c>
      <c r="K147" s="35"/>
    </row>
    <row r="148" spans="1:11" ht="12.75">
      <c r="A148" s="66" t="s">
        <v>2724</v>
      </c>
      <c r="B148" s="66"/>
      <c r="C148" s="47">
        <v>60</v>
      </c>
      <c r="D148" s="47">
        <v>20</v>
      </c>
      <c r="E148" s="47">
        <v>20</v>
      </c>
      <c r="F148" s="47">
        <v>60</v>
      </c>
      <c r="G148" s="47">
        <v>50</v>
      </c>
      <c r="H148" s="47">
        <v>20</v>
      </c>
      <c r="I148" s="47">
        <v>20</v>
      </c>
      <c r="J148" s="47">
        <v>50</v>
      </c>
      <c r="K148" s="35"/>
    </row>
    <row r="149" spans="1:11" ht="12.75">
      <c r="A149" s="66" t="s">
        <v>2725</v>
      </c>
      <c r="B149" s="66"/>
      <c r="C149" s="47">
        <v>180</v>
      </c>
      <c r="D149" s="47">
        <v>60</v>
      </c>
      <c r="E149" s="47">
        <v>50</v>
      </c>
      <c r="F149" s="47">
        <v>190</v>
      </c>
      <c r="G149" s="47">
        <v>170</v>
      </c>
      <c r="H149" s="47">
        <v>60</v>
      </c>
      <c r="I149" s="47">
        <v>50</v>
      </c>
      <c r="J149" s="47">
        <v>170</v>
      </c>
      <c r="K149" s="35"/>
    </row>
    <row r="150" spans="1:11" ht="12.75">
      <c r="A150" s="66" t="s">
        <v>2726</v>
      </c>
      <c r="B150" s="66"/>
      <c r="C150" s="47">
        <v>360</v>
      </c>
      <c r="D150" s="47">
        <v>160</v>
      </c>
      <c r="E150" s="47">
        <v>120</v>
      </c>
      <c r="F150" s="47">
        <v>400</v>
      </c>
      <c r="G150" s="47">
        <v>310</v>
      </c>
      <c r="H150" s="47">
        <v>150</v>
      </c>
      <c r="I150" s="47">
        <v>110</v>
      </c>
      <c r="J150" s="47">
        <v>350</v>
      </c>
      <c r="K150" s="35"/>
    </row>
    <row r="151" spans="1:11" ht="12.75">
      <c r="A151" s="66" t="s">
        <v>2727</v>
      </c>
      <c r="B151" s="66"/>
      <c r="C151" s="47">
        <v>1060</v>
      </c>
      <c r="D151" s="47">
        <v>330</v>
      </c>
      <c r="E151" s="47">
        <v>330</v>
      </c>
      <c r="F151" s="47">
        <v>1070</v>
      </c>
      <c r="G151" s="47">
        <v>900</v>
      </c>
      <c r="H151" s="47">
        <v>320</v>
      </c>
      <c r="I151" s="47">
        <v>300</v>
      </c>
      <c r="J151" s="47">
        <v>910</v>
      </c>
      <c r="K151" s="35"/>
    </row>
    <row r="152" spans="1:11" ht="12.75">
      <c r="A152" s="66" t="s">
        <v>2728</v>
      </c>
      <c r="B152" s="66"/>
      <c r="C152" s="47">
        <v>970</v>
      </c>
      <c r="D152" s="47">
        <v>330</v>
      </c>
      <c r="E152" s="47">
        <v>270</v>
      </c>
      <c r="F152" s="47">
        <v>1040</v>
      </c>
      <c r="G152" s="47">
        <v>850</v>
      </c>
      <c r="H152" s="47">
        <v>320</v>
      </c>
      <c r="I152" s="47">
        <v>250</v>
      </c>
      <c r="J152" s="47">
        <v>910</v>
      </c>
      <c r="K152" s="35"/>
    </row>
    <row r="153" spans="1:11" ht="12.75">
      <c r="A153" s="66" t="s">
        <v>2729</v>
      </c>
      <c r="B153" s="66"/>
      <c r="C153" s="47">
        <v>160</v>
      </c>
      <c r="D153" s="47">
        <v>50</v>
      </c>
      <c r="E153" s="47">
        <v>50</v>
      </c>
      <c r="F153" s="47">
        <v>160</v>
      </c>
      <c r="G153" s="47">
        <v>140</v>
      </c>
      <c r="H153" s="47">
        <v>50</v>
      </c>
      <c r="I153" s="47">
        <v>50</v>
      </c>
      <c r="J153" s="47">
        <v>140</v>
      </c>
      <c r="K153" s="35"/>
    </row>
    <row r="154" spans="1:11" ht="12.75">
      <c r="A154" s="66" t="s">
        <v>2730</v>
      </c>
      <c r="B154" s="66"/>
      <c r="C154" s="47">
        <v>1900</v>
      </c>
      <c r="D154" s="47">
        <v>740</v>
      </c>
      <c r="E154" s="47">
        <v>570</v>
      </c>
      <c r="F154" s="47">
        <v>2070</v>
      </c>
      <c r="G154" s="47">
        <v>1650</v>
      </c>
      <c r="H154" s="47">
        <v>710</v>
      </c>
      <c r="I154" s="47">
        <v>540</v>
      </c>
      <c r="J154" s="47">
        <v>1810</v>
      </c>
      <c r="K154" s="35"/>
    </row>
    <row r="155" spans="1:11" ht="12.75">
      <c r="A155" s="66" t="s">
        <v>2731</v>
      </c>
      <c r="B155" s="66"/>
      <c r="C155" s="47">
        <v>920</v>
      </c>
      <c r="D155" s="47">
        <v>310</v>
      </c>
      <c r="E155" s="47">
        <v>300</v>
      </c>
      <c r="F155" s="47">
        <v>930</v>
      </c>
      <c r="G155" s="47">
        <v>780</v>
      </c>
      <c r="H155" s="47">
        <v>290</v>
      </c>
      <c r="I155" s="47">
        <v>280</v>
      </c>
      <c r="J155" s="47">
        <v>790</v>
      </c>
      <c r="K155" s="35"/>
    </row>
    <row r="156" spans="1:11" ht="12.75">
      <c r="A156" s="66" t="s">
        <v>2732</v>
      </c>
      <c r="B156" s="66"/>
      <c r="C156" s="47">
        <v>41090</v>
      </c>
      <c r="D156" s="47">
        <v>9310</v>
      </c>
      <c r="E156" s="47">
        <v>8740</v>
      </c>
      <c r="F156" s="47">
        <v>41660</v>
      </c>
      <c r="G156" s="47">
        <v>34720</v>
      </c>
      <c r="H156" s="47">
        <v>8680</v>
      </c>
      <c r="I156" s="47">
        <v>7920</v>
      </c>
      <c r="J156" s="47">
        <v>35270</v>
      </c>
      <c r="K156" s="35"/>
    </row>
    <row r="157" spans="1:11" ht="12.75">
      <c r="A157" s="66" t="s">
        <v>2733</v>
      </c>
      <c r="B157" s="66"/>
      <c r="C157" s="47">
        <v>20</v>
      </c>
      <c r="D157" s="47">
        <v>10</v>
      </c>
      <c r="E157" s="47">
        <v>10</v>
      </c>
      <c r="F157" s="47">
        <v>30</v>
      </c>
      <c r="G157" s="47">
        <v>20</v>
      </c>
      <c r="H157" s="47">
        <v>10</v>
      </c>
      <c r="I157" s="47">
        <v>10</v>
      </c>
      <c r="J157" s="47">
        <v>30</v>
      </c>
      <c r="K157" s="35"/>
    </row>
    <row r="158" spans="1:11" ht="12.75">
      <c r="A158" s="66" t="s">
        <v>2734</v>
      </c>
      <c r="B158" s="66"/>
      <c r="C158" s="47">
        <v>50</v>
      </c>
      <c r="D158" s="47">
        <v>20</v>
      </c>
      <c r="E158" s="47">
        <v>20</v>
      </c>
      <c r="F158" s="47">
        <v>50</v>
      </c>
      <c r="G158" s="47">
        <v>40</v>
      </c>
      <c r="H158" s="47">
        <v>20</v>
      </c>
      <c r="I158" s="47">
        <v>10</v>
      </c>
      <c r="J158" s="47">
        <v>50</v>
      </c>
      <c r="K158" s="35"/>
    </row>
    <row r="159" spans="1:11" ht="12.75">
      <c r="A159" s="66" t="s">
        <v>2735</v>
      </c>
      <c r="B159" s="66"/>
      <c r="C159" s="47">
        <v>220</v>
      </c>
      <c r="D159" s="47">
        <v>80</v>
      </c>
      <c r="E159" s="47">
        <v>50</v>
      </c>
      <c r="F159" s="47">
        <v>250</v>
      </c>
      <c r="G159" s="47">
        <v>200</v>
      </c>
      <c r="H159" s="47">
        <v>80</v>
      </c>
      <c r="I159" s="47">
        <v>50</v>
      </c>
      <c r="J159" s="47">
        <v>230</v>
      </c>
      <c r="K159" s="35"/>
    </row>
    <row r="160" spans="1:11" ht="12.75">
      <c r="A160" s="66" t="s">
        <v>2736</v>
      </c>
      <c r="B160" s="66"/>
      <c r="C160" s="47">
        <v>780</v>
      </c>
      <c r="D160" s="47">
        <v>280</v>
      </c>
      <c r="E160" s="47">
        <v>220</v>
      </c>
      <c r="F160" s="47">
        <v>840</v>
      </c>
      <c r="G160" s="47">
        <v>710</v>
      </c>
      <c r="H160" s="47">
        <v>280</v>
      </c>
      <c r="I160" s="47">
        <v>210</v>
      </c>
      <c r="J160" s="47">
        <v>770</v>
      </c>
      <c r="K160" s="35"/>
    </row>
    <row r="161" spans="1:11" ht="12.75">
      <c r="A161" s="66" t="s">
        <v>2737</v>
      </c>
      <c r="B161" s="66"/>
      <c r="C161" s="47">
        <v>70</v>
      </c>
      <c r="D161" s="47">
        <v>20</v>
      </c>
      <c r="E161" s="47">
        <v>20</v>
      </c>
      <c r="F161" s="47">
        <v>70</v>
      </c>
      <c r="G161" s="47">
        <v>60</v>
      </c>
      <c r="H161" s="47">
        <v>20</v>
      </c>
      <c r="I161" s="47">
        <v>10</v>
      </c>
      <c r="J161" s="47">
        <v>60</v>
      </c>
      <c r="K161" s="35"/>
    </row>
    <row r="162" spans="1:11" ht="12.75">
      <c r="A162" s="66" t="s">
        <v>2738</v>
      </c>
      <c r="B162" s="66"/>
      <c r="C162" s="47">
        <v>160</v>
      </c>
      <c r="D162" s="47">
        <v>60</v>
      </c>
      <c r="E162" s="47">
        <v>60</v>
      </c>
      <c r="F162" s="47">
        <v>150</v>
      </c>
      <c r="G162" s="47">
        <v>140</v>
      </c>
      <c r="H162" s="47">
        <v>50</v>
      </c>
      <c r="I162" s="47">
        <v>60</v>
      </c>
      <c r="J162" s="47">
        <v>140</v>
      </c>
      <c r="K162" s="35"/>
    </row>
    <row r="163" spans="1:11" ht="12.75">
      <c r="A163" s="66" t="s">
        <v>2739</v>
      </c>
      <c r="B163" s="66"/>
      <c r="C163" s="47">
        <v>460</v>
      </c>
      <c r="D163" s="47">
        <v>130</v>
      </c>
      <c r="E163" s="47">
        <v>110</v>
      </c>
      <c r="F163" s="47">
        <v>480</v>
      </c>
      <c r="G163" s="47">
        <v>410</v>
      </c>
      <c r="H163" s="47">
        <v>120</v>
      </c>
      <c r="I163" s="47">
        <v>110</v>
      </c>
      <c r="J163" s="47">
        <v>420</v>
      </c>
      <c r="K163" s="35"/>
    </row>
    <row r="164" spans="1:11" ht="12.75">
      <c r="A164" s="66" t="s">
        <v>2740</v>
      </c>
      <c r="B164" s="66"/>
      <c r="C164" s="47">
        <v>190</v>
      </c>
      <c r="D164" s="47">
        <v>80</v>
      </c>
      <c r="E164" s="47">
        <v>60</v>
      </c>
      <c r="F164" s="47">
        <v>210</v>
      </c>
      <c r="G164" s="47">
        <v>180</v>
      </c>
      <c r="H164" s="47">
        <v>80</v>
      </c>
      <c r="I164" s="47">
        <v>60</v>
      </c>
      <c r="J164" s="47">
        <v>200</v>
      </c>
      <c r="K164" s="35"/>
    </row>
    <row r="165" spans="1:11" ht="12.75">
      <c r="A165" s="66" t="s">
        <v>2741</v>
      </c>
      <c r="B165" s="66"/>
      <c r="C165" s="47">
        <v>490</v>
      </c>
      <c r="D165" s="47">
        <v>140</v>
      </c>
      <c r="E165" s="47">
        <v>140</v>
      </c>
      <c r="F165" s="47">
        <v>490</v>
      </c>
      <c r="G165" s="47">
        <v>390</v>
      </c>
      <c r="H165" s="47">
        <v>130</v>
      </c>
      <c r="I165" s="47">
        <v>120</v>
      </c>
      <c r="J165" s="47">
        <v>400</v>
      </c>
      <c r="K165" s="35"/>
    </row>
    <row r="166" spans="1:11" ht="12.75">
      <c r="A166" s="66" t="s">
        <v>2742</v>
      </c>
      <c r="B166" s="66"/>
      <c r="C166" s="47">
        <v>180</v>
      </c>
      <c r="D166" s="47">
        <v>60</v>
      </c>
      <c r="E166" s="47">
        <v>50</v>
      </c>
      <c r="F166" s="47">
        <v>180</v>
      </c>
      <c r="G166" s="47">
        <v>170</v>
      </c>
      <c r="H166" s="47">
        <v>50</v>
      </c>
      <c r="I166" s="47">
        <v>50</v>
      </c>
      <c r="J166" s="47">
        <v>170</v>
      </c>
      <c r="K166" s="35"/>
    </row>
    <row r="167" spans="1:11" ht="12.75">
      <c r="A167" s="66" t="s">
        <v>2743</v>
      </c>
      <c r="B167" s="66"/>
      <c r="C167" s="47">
        <v>250</v>
      </c>
      <c r="D167" s="47">
        <v>120</v>
      </c>
      <c r="E167" s="47">
        <v>70</v>
      </c>
      <c r="F167" s="47">
        <v>300</v>
      </c>
      <c r="G167" s="47">
        <v>230</v>
      </c>
      <c r="H167" s="47">
        <v>110</v>
      </c>
      <c r="I167" s="47">
        <v>70</v>
      </c>
      <c r="J167" s="47">
        <v>280</v>
      </c>
      <c r="K167" s="35"/>
    </row>
    <row r="168" spans="1:11" ht="12.75">
      <c r="A168" s="66" t="s">
        <v>2744</v>
      </c>
      <c r="B168" s="66"/>
      <c r="C168" s="47">
        <v>2970</v>
      </c>
      <c r="D168" s="47">
        <v>750</v>
      </c>
      <c r="E168" s="47">
        <v>760</v>
      </c>
      <c r="F168" s="47">
        <v>2960</v>
      </c>
      <c r="G168" s="47">
        <v>2630</v>
      </c>
      <c r="H168" s="47">
        <v>710</v>
      </c>
      <c r="I168" s="47">
        <v>710</v>
      </c>
      <c r="J168" s="47">
        <v>2610</v>
      </c>
      <c r="K168" s="35"/>
    </row>
    <row r="169" spans="1:11" ht="12.75">
      <c r="A169" s="66" t="s">
        <v>2745</v>
      </c>
      <c r="B169" s="66"/>
      <c r="C169" s="47">
        <v>50</v>
      </c>
      <c r="D169" s="47">
        <v>10</v>
      </c>
      <c r="E169" s="47">
        <v>20</v>
      </c>
      <c r="F169" s="47">
        <v>50</v>
      </c>
      <c r="G169" s="47">
        <v>50</v>
      </c>
      <c r="H169" s="47">
        <v>10</v>
      </c>
      <c r="I169" s="47">
        <v>20</v>
      </c>
      <c r="J169" s="47">
        <v>40</v>
      </c>
      <c r="K169" s="35"/>
    </row>
    <row r="170" spans="1:11" ht="12.75">
      <c r="A170" s="66" t="s">
        <v>2746</v>
      </c>
      <c r="B170" s="66"/>
      <c r="C170" s="47">
        <v>1520</v>
      </c>
      <c r="D170" s="47">
        <v>490</v>
      </c>
      <c r="E170" s="47">
        <v>530</v>
      </c>
      <c r="F170" s="47">
        <v>1480</v>
      </c>
      <c r="G170" s="47">
        <v>1340</v>
      </c>
      <c r="H170" s="47">
        <v>470</v>
      </c>
      <c r="I170" s="47">
        <v>510</v>
      </c>
      <c r="J170" s="47">
        <v>1290</v>
      </c>
      <c r="K170" s="35"/>
    </row>
    <row r="171" spans="1:11" ht="12.75">
      <c r="A171" s="66" t="s">
        <v>2747</v>
      </c>
      <c r="B171" s="66"/>
      <c r="C171" s="47">
        <v>100</v>
      </c>
      <c r="D171" s="47">
        <v>50</v>
      </c>
      <c r="E171" s="47">
        <v>40</v>
      </c>
      <c r="F171" s="47">
        <v>110</v>
      </c>
      <c r="G171" s="47">
        <v>100</v>
      </c>
      <c r="H171" s="47">
        <v>40</v>
      </c>
      <c r="I171" s="47">
        <v>40</v>
      </c>
      <c r="J171" s="47">
        <v>100</v>
      </c>
      <c r="K171" s="35"/>
    </row>
    <row r="172" spans="1:11" ht="12.75">
      <c r="A172" s="66" t="s">
        <v>2748</v>
      </c>
      <c r="B172" s="66"/>
      <c r="C172" s="47">
        <v>670</v>
      </c>
      <c r="D172" s="47">
        <v>250</v>
      </c>
      <c r="E172" s="47">
        <v>200</v>
      </c>
      <c r="F172" s="47">
        <v>720</v>
      </c>
      <c r="G172" s="47">
        <v>610</v>
      </c>
      <c r="H172" s="47">
        <v>240</v>
      </c>
      <c r="I172" s="47">
        <v>190</v>
      </c>
      <c r="J172" s="47">
        <v>670</v>
      </c>
      <c r="K172" s="35"/>
    </row>
    <row r="173" spans="1:11" ht="12.75">
      <c r="A173" s="66" t="s">
        <v>2749</v>
      </c>
      <c r="B173" s="66"/>
      <c r="C173" s="47">
        <v>230</v>
      </c>
      <c r="D173" s="47">
        <v>80</v>
      </c>
      <c r="E173" s="47">
        <v>90</v>
      </c>
      <c r="F173" s="47">
        <v>220</v>
      </c>
      <c r="G173" s="47">
        <v>210</v>
      </c>
      <c r="H173" s="47">
        <v>80</v>
      </c>
      <c r="I173" s="47">
        <v>80</v>
      </c>
      <c r="J173" s="47">
        <v>200</v>
      </c>
      <c r="K173" s="35"/>
    </row>
    <row r="174" spans="1:11" ht="12.75">
      <c r="A174" s="66" t="s">
        <v>2750</v>
      </c>
      <c r="B174" s="66"/>
      <c r="C174" s="47">
        <v>550</v>
      </c>
      <c r="D174" s="47">
        <v>260</v>
      </c>
      <c r="E174" s="47">
        <v>200</v>
      </c>
      <c r="F174" s="47">
        <v>620</v>
      </c>
      <c r="G174" s="47">
        <v>480</v>
      </c>
      <c r="H174" s="47">
        <v>250</v>
      </c>
      <c r="I174" s="47">
        <v>180</v>
      </c>
      <c r="J174" s="47">
        <v>550</v>
      </c>
      <c r="K174" s="35"/>
    </row>
    <row r="175" spans="1:11" ht="12.75">
      <c r="A175" s="66" t="s">
        <v>2751</v>
      </c>
      <c r="B175" s="66"/>
      <c r="C175" s="47">
        <v>160</v>
      </c>
      <c r="D175" s="47">
        <v>70</v>
      </c>
      <c r="E175" s="47">
        <v>50</v>
      </c>
      <c r="F175" s="47">
        <v>180</v>
      </c>
      <c r="G175" s="47">
        <v>150</v>
      </c>
      <c r="H175" s="47">
        <v>60</v>
      </c>
      <c r="I175" s="47">
        <v>50</v>
      </c>
      <c r="J175" s="47">
        <v>160</v>
      </c>
      <c r="K175" s="35"/>
    </row>
    <row r="176" spans="1:11" ht="12.75">
      <c r="A176" s="66" t="s">
        <v>2752</v>
      </c>
      <c r="B176" s="66"/>
      <c r="C176" s="47">
        <v>1680</v>
      </c>
      <c r="D176" s="47">
        <v>440</v>
      </c>
      <c r="E176" s="47">
        <v>440</v>
      </c>
      <c r="F176" s="47">
        <v>1670</v>
      </c>
      <c r="G176" s="47">
        <v>1580</v>
      </c>
      <c r="H176" s="47">
        <v>430</v>
      </c>
      <c r="I176" s="47">
        <v>430</v>
      </c>
      <c r="J176" s="47">
        <v>1570</v>
      </c>
      <c r="K176" s="35"/>
    </row>
    <row r="177" spans="1:11" ht="12.75">
      <c r="A177" s="66" t="s">
        <v>2753</v>
      </c>
      <c r="B177" s="66"/>
      <c r="C177" s="47">
        <v>1630</v>
      </c>
      <c r="D177" s="47">
        <v>500</v>
      </c>
      <c r="E177" s="47">
        <v>490</v>
      </c>
      <c r="F177" s="47">
        <v>1640</v>
      </c>
      <c r="G177" s="47">
        <v>1450</v>
      </c>
      <c r="H177" s="47">
        <v>490</v>
      </c>
      <c r="I177" s="47">
        <v>470</v>
      </c>
      <c r="J177" s="47">
        <v>1470</v>
      </c>
      <c r="K177" s="35"/>
    </row>
    <row r="178" spans="1:11" ht="12.75">
      <c r="A178" s="66" t="s">
        <v>2754</v>
      </c>
      <c r="B178" s="66"/>
      <c r="C178" s="47">
        <v>1170</v>
      </c>
      <c r="D178" s="47">
        <v>430</v>
      </c>
      <c r="E178" s="47">
        <v>340</v>
      </c>
      <c r="F178" s="47">
        <v>1260</v>
      </c>
      <c r="G178" s="47">
        <v>1000</v>
      </c>
      <c r="H178" s="47">
        <v>410</v>
      </c>
      <c r="I178" s="47">
        <v>320</v>
      </c>
      <c r="J178" s="47">
        <v>1090</v>
      </c>
      <c r="K178" s="35"/>
    </row>
    <row r="179" spans="1:11" ht="12.75">
      <c r="A179" s="66" t="s">
        <v>2755</v>
      </c>
      <c r="B179" s="66"/>
      <c r="C179" s="47">
        <v>620</v>
      </c>
      <c r="D179" s="47">
        <v>140</v>
      </c>
      <c r="E179" s="47">
        <v>170</v>
      </c>
      <c r="F179" s="47">
        <v>590</v>
      </c>
      <c r="G179" s="47">
        <v>510</v>
      </c>
      <c r="H179" s="47">
        <v>140</v>
      </c>
      <c r="I179" s="47">
        <v>150</v>
      </c>
      <c r="J179" s="47">
        <v>490</v>
      </c>
      <c r="K179" s="35"/>
    </row>
    <row r="180" spans="1:11" ht="12.75">
      <c r="A180" s="66" t="s">
        <v>2756</v>
      </c>
      <c r="B180" s="66"/>
      <c r="C180" s="47">
        <v>70</v>
      </c>
      <c r="D180" s="47">
        <v>30</v>
      </c>
      <c r="E180" s="47">
        <v>20</v>
      </c>
      <c r="F180" s="47">
        <v>80</v>
      </c>
      <c r="G180" s="47">
        <v>60</v>
      </c>
      <c r="H180" s="47">
        <v>20</v>
      </c>
      <c r="I180" s="47">
        <v>10</v>
      </c>
      <c r="J180" s="47">
        <v>70</v>
      </c>
      <c r="K180" s="35"/>
    </row>
    <row r="181" spans="1:11" ht="12.75">
      <c r="A181" s="66" t="s">
        <v>2757</v>
      </c>
      <c r="B181" s="66"/>
      <c r="C181" s="47">
        <v>200</v>
      </c>
      <c r="D181" s="47">
        <v>80</v>
      </c>
      <c r="E181" s="47">
        <v>60</v>
      </c>
      <c r="F181" s="47">
        <v>230</v>
      </c>
      <c r="G181" s="47">
        <v>190</v>
      </c>
      <c r="H181" s="47">
        <v>80</v>
      </c>
      <c r="I181" s="47">
        <v>60</v>
      </c>
      <c r="J181" s="47">
        <v>220</v>
      </c>
      <c r="K181" s="35"/>
    </row>
    <row r="182" spans="1:11" ht="12.75">
      <c r="A182" s="66" t="s">
        <v>2758</v>
      </c>
      <c r="B182" s="66"/>
      <c r="C182" s="47">
        <v>70</v>
      </c>
      <c r="D182" s="47">
        <v>30</v>
      </c>
      <c r="E182" s="47">
        <v>20</v>
      </c>
      <c r="F182" s="47">
        <v>80</v>
      </c>
      <c r="G182" s="47">
        <v>60</v>
      </c>
      <c r="H182" s="47">
        <v>30</v>
      </c>
      <c r="I182" s="47">
        <v>20</v>
      </c>
      <c r="J182" s="47">
        <v>70</v>
      </c>
      <c r="K182" s="35"/>
    </row>
    <row r="183" spans="1:11" ht="12.75">
      <c r="A183" s="66" t="s">
        <v>2759</v>
      </c>
      <c r="B183" s="66"/>
      <c r="C183" s="47">
        <v>310</v>
      </c>
      <c r="D183" s="47">
        <v>180</v>
      </c>
      <c r="E183" s="47">
        <v>110</v>
      </c>
      <c r="F183" s="47">
        <v>380</v>
      </c>
      <c r="G183" s="47">
        <v>280</v>
      </c>
      <c r="H183" s="47">
        <v>170</v>
      </c>
      <c r="I183" s="47">
        <v>100</v>
      </c>
      <c r="J183" s="47">
        <v>360</v>
      </c>
      <c r="K183" s="35"/>
    </row>
    <row r="184" spans="1:11" ht="12.75">
      <c r="A184" s="66" t="s">
        <v>2760</v>
      </c>
      <c r="B184" s="66"/>
      <c r="C184" s="47">
        <v>80</v>
      </c>
      <c r="D184" s="47">
        <v>20</v>
      </c>
      <c r="E184" s="47">
        <v>20</v>
      </c>
      <c r="F184" s="47">
        <v>80</v>
      </c>
      <c r="G184" s="47">
        <v>80</v>
      </c>
      <c r="H184" s="47">
        <v>20</v>
      </c>
      <c r="I184" s="47">
        <v>20</v>
      </c>
      <c r="J184" s="47">
        <v>70</v>
      </c>
      <c r="K184" s="35"/>
    </row>
    <row r="185" spans="1:11" ht="12.75">
      <c r="A185" s="66" t="s">
        <v>2761</v>
      </c>
      <c r="B185" s="66"/>
      <c r="C185" s="47">
        <v>150</v>
      </c>
      <c r="D185" s="47">
        <v>50</v>
      </c>
      <c r="E185" s="47">
        <v>50</v>
      </c>
      <c r="F185" s="47">
        <v>150</v>
      </c>
      <c r="G185" s="47">
        <v>130</v>
      </c>
      <c r="H185" s="47">
        <v>50</v>
      </c>
      <c r="I185" s="47">
        <v>50</v>
      </c>
      <c r="J185" s="47">
        <v>130</v>
      </c>
      <c r="K185" s="35"/>
    </row>
    <row r="186" spans="1:11" ht="12.75">
      <c r="A186" s="66" t="s">
        <v>2762</v>
      </c>
      <c r="B186" s="66"/>
      <c r="C186" s="47">
        <v>60</v>
      </c>
      <c r="D186" s="47">
        <v>20</v>
      </c>
      <c r="E186" s="47">
        <v>20</v>
      </c>
      <c r="F186" s="47">
        <v>50</v>
      </c>
      <c r="G186" s="47">
        <v>60</v>
      </c>
      <c r="H186" s="47">
        <v>10</v>
      </c>
      <c r="I186" s="47">
        <v>20</v>
      </c>
      <c r="J186" s="47">
        <v>50</v>
      </c>
      <c r="K186" s="35"/>
    </row>
    <row r="187" spans="1:11" ht="12.75">
      <c r="A187" s="66" t="s">
        <v>2763</v>
      </c>
      <c r="B187" s="66"/>
      <c r="C187" s="47">
        <v>60</v>
      </c>
      <c r="D187" s="47">
        <v>40</v>
      </c>
      <c r="E187" s="47">
        <v>30</v>
      </c>
      <c r="F187" s="47">
        <v>60</v>
      </c>
      <c r="G187" s="47">
        <v>60</v>
      </c>
      <c r="H187" s="47">
        <v>40</v>
      </c>
      <c r="I187" s="47">
        <v>30</v>
      </c>
      <c r="J187" s="47">
        <v>60</v>
      </c>
      <c r="K187" s="35"/>
    </row>
    <row r="188" spans="1:11" ht="12.75">
      <c r="A188" s="66" t="s">
        <v>2764</v>
      </c>
      <c r="B188" s="66"/>
      <c r="C188" s="47">
        <v>100</v>
      </c>
      <c r="D188" s="47">
        <v>50</v>
      </c>
      <c r="E188" s="47">
        <v>40</v>
      </c>
      <c r="F188" s="47">
        <v>120</v>
      </c>
      <c r="G188" s="47">
        <v>90</v>
      </c>
      <c r="H188" s="47">
        <v>50</v>
      </c>
      <c r="I188" s="47">
        <v>40</v>
      </c>
      <c r="J188" s="47">
        <v>100</v>
      </c>
      <c r="K188" s="35"/>
    </row>
    <row r="189" spans="1:11" ht="12.75">
      <c r="A189" s="66" t="s">
        <v>2765</v>
      </c>
      <c r="B189" s="66"/>
      <c r="C189" s="47">
        <v>1300</v>
      </c>
      <c r="D189" s="47">
        <v>500</v>
      </c>
      <c r="E189" s="47">
        <v>400</v>
      </c>
      <c r="F189" s="47">
        <v>1400</v>
      </c>
      <c r="G189" s="47">
        <v>1090</v>
      </c>
      <c r="H189" s="47">
        <v>480</v>
      </c>
      <c r="I189" s="47">
        <v>370</v>
      </c>
      <c r="J189" s="47">
        <v>1200</v>
      </c>
      <c r="K189" s="35"/>
    </row>
    <row r="190" spans="1:11" ht="12.75">
      <c r="A190" s="67" t="s">
        <v>2766</v>
      </c>
      <c r="B190" s="66"/>
      <c r="C190" s="47">
        <v>240</v>
      </c>
      <c r="D190" s="47">
        <v>80</v>
      </c>
      <c r="E190" s="47">
        <v>70</v>
      </c>
      <c r="F190" s="47">
        <v>260</v>
      </c>
      <c r="G190" s="47">
        <v>230</v>
      </c>
      <c r="H190" s="47">
        <v>80</v>
      </c>
      <c r="I190" s="47">
        <v>70</v>
      </c>
      <c r="J190" s="47">
        <v>240</v>
      </c>
      <c r="K190" s="35"/>
    </row>
    <row r="191" spans="1:11" ht="12.75">
      <c r="A191" s="66" t="s">
        <v>2767</v>
      </c>
      <c r="B191" s="66"/>
      <c r="C191" s="47">
        <v>100</v>
      </c>
      <c r="D191" s="47">
        <v>40</v>
      </c>
      <c r="E191" s="47">
        <v>30</v>
      </c>
      <c r="F191" s="47">
        <v>100</v>
      </c>
      <c r="G191" s="47">
        <v>100</v>
      </c>
      <c r="H191" s="47">
        <v>40</v>
      </c>
      <c r="I191" s="47">
        <v>30</v>
      </c>
      <c r="J191" s="47">
        <v>100</v>
      </c>
      <c r="K191" s="35"/>
    </row>
    <row r="192" spans="1:11" ht="12.75">
      <c r="A192" s="66" t="s">
        <v>2768</v>
      </c>
      <c r="B192" s="66"/>
      <c r="C192" s="47">
        <v>70</v>
      </c>
      <c r="D192" s="47">
        <v>30</v>
      </c>
      <c r="E192" s="47">
        <v>20</v>
      </c>
      <c r="F192" s="47">
        <v>80</v>
      </c>
      <c r="G192" s="47">
        <v>60</v>
      </c>
      <c r="H192" s="47">
        <v>30</v>
      </c>
      <c r="I192" s="47">
        <v>20</v>
      </c>
      <c r="J192" s="47">
        <v>70</v>
      </c>
      <c r="K192" s="35"/>
    </row>
    <row r="193" spans="1:11" ht="12.75">
      <c r="A193" s="66" t="s">
        <v>2769</v>
      </c>
      <c r="B193" s="66"/>
      <c r="C193" s="47">
        <v>220</v>
      </c>
      <c r="D193" s="47">
        <v>100</v>
      </c>
      <c r="E193" s="47">
        <v>80</v>
      </c>
      <c r="F193" s="47">
        <v>240</v>
      </c>
      <c r="G193" s="47">
        <v>190</v>
      </c>
      <c r="H193" s="47">
        <v>90</v>
      </c>
      <c r="I193" s="47">
        <v>80</v>
      </c>
      <c r="J193" s="47">
        <v>210</v>
      </c>
      <c r="K193" s="35"/>
    </row>
    <row r="194" spans="1:11" ht="12.75">
      <c r="A194" s="66" t="s">
        <v>2770</v>
      </c>
      <c r="B194" s="66"/>
      <c r="C194" s="47">
        <v>1070</v>
      </c>
      <c r="D194" s="47">
        <v>380</v>
      </c>
      <c r="E194" s="47">
        <v>350</v>
      </c>
      <c r="F194" s="47">
        <v>1100</v>
      </c>
      <c r="G194" s="47">
        <v>980</v>
      </c>
      <c r="H194" s="47">
        <v>380</v>
      </c>
      <c r="I194" s="47">
        <v>320</v>
      </c>
      <c r="J194" s="47">
        <v>1030</v>
      </c>
      <c r="K194" s="35"/>
    </row>
    <row r="195" spans="1:11" ht="12.75">
      <c r="A195" s="66" t="s">
        <v>2771</v>
      </c>
      <c r="B195" s="66"/>
      <c r="C195" s="47">
        <v>320</v>
      </c>
      <c r="D195" s="47">
        <v>90</v>
      </c>
      <c r="E195" s="47">
        <v>100</v>
      </c>
      <c r="F195" s="47">
        <v>320</v>
      </c>
      <c r="G195" s="47">
        <v>260</v>
      </c>
      <c r="H195" s="47">
        <v>80</v>
      </c>
      <c r="I195" s="47">
        <v>80</v>
      </c>
      <c r="J195" s="47">
        <v>260</v>
      </c>
      <c r="K195" s="35"/>
    </row>
    <row r="196" spans="1:11" ht="12.75">
      <c r="A196" s="66" t="s">
        <v>2772</v>
      </c>
      <c r="B196" s="66"/>
      <c r="C196" s="47">
        <v>40</v>
      </c>
      <c r="D196" s="47">
        <v>10</v>
      </c>
      <c r="E196" s="47">
        <v>10</v>
      </c>
      <c r="F196" s="47">
        <v>40</v>
      </c>
      <c r="G196" s="47">
        <v>40</v>
      </c>
      <c r="H196" s="47">
        <v>10</v>
      </c>
      <c r="I196" s="47">
        <v>10</v>
      </c>
      <c r="J196" s="47">
        <v>40</v>
      </c>
      <c r="K196" s="35"/>
    </row>
    <row r="197" spans="1:11" ht="12.75">
      <c r="A197" s="66" t="s">
        <v>2773</v>
      </c>
      <c r="B197" s="66"/>
      <c r="C197" s="47">
        <v>330</v>
      </c>
      <c r="D197" s="47">
        <v>150</v>
      </c>
      <c r="E197" s="47">
        <v>100</v>
      </c>
      <c r="F197" s="47">
        <v>380</v>
      </c>
      <c r="G197" s="47">
        <v>290</v>
      </c>
      <c r="H197" s="47">
        <v>150</v>
      </c>
      <c r="I197" s="47">
        <v>90</v>
      </c>
      <c r="J197" s="47">
        <v>350</v>
      </c>
      <c r="K197" s="35"/>
    </row>
    <row r="198" spans="1:11" ht="12.75">
      <c r="A198" s="66" t="s">
        <v>2774</v>
      </c>
      <c r="B198" s="66"/>
      <c r="C198" s="47">
        <v>100</v>
      </c>
      <c r="D198" s="47">
        <v>50</v>
      </c>
      <c r="E198" s="47">
        <v>50</v>
      </c>
      <c r="F198" s="47">
        <v>100</v>
      </c>
      <c r="G198" s="47">
        <v>90</v>
      </c>
      <c r="H198" s="47">
        <v>50</v>
      </c>
      <c r="I198" s="47">
        <v>50</v>
      </c>
      <c r="J198" s="47">
        <v>90</v>
      </c>
      <c r="K198" s="35"/>
    </row>
    <row r="199" spans="1:11" ht="12.75">
      <c r="A199" s="66" t="s">
        <v>2775</v>
      </c>
      <c r="B199" s="66"/>
      <c r="C199" s="47">
        <v>40</v>
      </c>
      <c r="D199" s="47">
        <v>10</v>
      </c>
      <c r="E199" s="47">
        <v>20</v>
      </c>
      <c r="F199" s="47">
        <v>40</v>
      </c>
      <c r="G199" s="47">
        <v>40</v>
      </c>
      <c r="H199" s="47">
        <v>10</v>
      </c>
      <c r="I199" s="47">
        <v>20</v>
      </c>
      <c r="J199" s="47">
        <v>40</v>
      </c>
      <c r="K199" s="35"/>
    </row>
    <row r="200" spans="1:11" ht="12.75">
      <c r="A200" s="66" t="s">
        <v>2776</v>
      </c>
      <c r="B200" s="66"/>
      <c r="C200" s="47">
        <v>3080</v>
      </c>
      <c r="D200" s="47">
        <v>1100</v>
      </c>
      <c r="E200" s="47">
        <v>970</v>
      </c>
      <c r="F200" s="47">
        <v>3210</v>
      </c>
      <c r="G200" s="47">
        <v>2720</v>
      </c>
      <c r="H200" s="47">
        <v>1050</v>
      </c>
      <c r="I200" s="47">
        <v>890</v>
      </c>
      <c r="J200" s="47">
        <v>2860</v>
      </c>
      <c r="K200" s="35"/>
    </row>
    <row r="201" spans="1:11" ht="12.75">
      <c r="A201" s="66" t="s">
        <v>2777</v>
      </c>
      <c r="B201" s="66"/>
      <c r="C201" s="47">
        <v>230</v>
      </c>
      <c r="D201" s="47">
        <v>90</v>
      </c>
      <c r="E201" s="47">
        <v>80</v>
      </c>
      <c r="F201" s="47">
        <v>240</v>
      </c>
      <c r="G201" s="47">
        <v>200</v>
      </c>
      <c r="H201" s="47">
        <v>90</v>
      </c>
      <c r="I201" s="47">
        <v>70</v>
      </c>
      <c r="J201" s="47">
        <v>220</v>
      </c>
      <c r="K201" s="35"/>
    </row>
    <row r="202" spans="1:11" ht="12.75">
      <c r="A202" s="66" t="s">
        <v>2778</v>
      </c>
      <c r="B202" s="66"/>
      <c r="C202" s="47">
        <v>930</v>
      </c>
      <c r="D202" s="47">
        <v>320</v>
      </c>
      <c r="E202" s="47">
        <v>270</v>
      </c>
      <c r="F202" s="47">
        <v>970</v>
      </c>
      <c r="G202" s="47">
        <v>780</v>
      </c>
      <c r="H202" s="47">
        <v>300</v>
      </c>
      <c r="I202" s="47">
        <v>250</v>
      </c>
      <c r="J202" s="47">
        <v>820</v>
      </c>
      <c r="K202" s="35"/>
    </row>
    <row r="203" spans="1:11" ht="12.75">
      <c r="A203" s="66" t="s">
        <v>2779</v>
      </c>
      <c r="B203" s="66"/>
      <c r="C203" s="47">
        <v>370</v>
      </c>
      <c r="D203" s="47">
        <v>120</v>
      </c>
      <c r="E203" s="47">
        <v>110</v>
      </c>
      <c r="F203" s="47">
        <v>380</v>
      </c>
      <c r="G203" s="47">
        <v>340</v>
      </c>
      <c r="H203" s="47">
        <v>110</v>
      </c>
      <c r="I203" s="47">
        <v>110</v>
      </c>
      <c r="J203" s="47">
        <v>350</v>
      </c>
      <c r="K203" s="35"/>
    </row>
    <row r="204" spans="1:11" ht="12.75">
      <c r="A204" s="66" t="s">
        <v>2780</v>
      </c>
      <c r="B204" s="66"/>
      <c r="C204" s="47">
        <v>40</v>
      </c>
      <c r="D204" s="47">
        <v>20</v>
      </c>
      <c r="E204" s="47">
        <v>20</v>
      </c>
      <c r="F204" s="47">
        <v>50</v>
      </c>
      <c r="G204" s="47">
        <v>40</v>
      </c>
      <c r="H204" s="47">
        <v>20</v>
      </c>
      <c r="I204" s="47">
        <v>10</v>
      </c>
      <c r="J204" s="47">
        <v>50</v>
      </c>
      <c r="K204" s="35"/>
    </row>
    <row r="205" spans="1:11" ht="12.75">
      <c r="A205" s="66" t="s">
        <v>2781</v>
      </c>
      <c r="B205" s="66"/>
      <c r="C205" s="47">
        <v>100</v>
      </c>
      <c r="D205" s="47">
        <v>50</v>
      </c>
      <c r="E205" s="47">
        <v>50</v>
      </c>
      <c r="F205" s="47">
        <v>110</v>
      </c>
      <c r="G205" s="47">
        <v>100</v>
      </c>
      <c r="H205" s="47">
        <v>50</v>
      </c>
      <c r="I205" s="47">
        <v>40</v>
      </c>
      <c r="J205" s="47">
        <v>100</v>
      </c>
      <c r="K205" s="35"/>
    </row>
    <row r="206" spans="1:11" ht="12.75">
      <c r="A206" s="66" t="s">
        <v>2782</v>
      </c>
      <c r="B206" s="66"/>
      <c r="C206" s="47">
        <v>160</v>
      </c>
      <c r="D206" s="47">
        <v>50</v>
      </c>
      <c r="E206" s="47">
        <v>50</v>
      </c>
      <c r="F206" s="47">
        <v>160</v>
      </c>
      <c r="G206" s="47">
        <v>150</v>
      </c>
      <c r="H206" s="47">
        <v>50</v>
      </c>
      <c r="I206" s="47">
        <v>50</v>
      </c>
      <c r="J206" s="47">
        <v>150</v>
      </c>
      <c r="K206" s="35"/>
    </row>
    <row r="207" spans="1:11" ht="12.75">
      <c r="A207" s="66" t="s">
        <v>2783</v>
      </c>
      <c r="B207" s="66"/>
      <c r="C207" s="47">
        <v>150</v>
      </c>
      <c r="D207" s="47">
        <v>70</v>
      </c>
      <c r="E207" s="47">
        <v>40</v>
      </c>
      <c r="F207" s="47">
        <v>170</v>
      </c>
      <c r="G207" s="47">
        <v>140</v>
      </c>
      <c r="H207" s="47">
        <v>70</v>
      </c>
      <c r="I207" s="47">
        <v>40</v>
      </c>
      <c r="J207" s="47">
        <v>170</v>
      </c>
      <c r="K207" s="35"/>
    </row>
    <row r="208" spans="1:11" ht="12.75">
      <c r="A208" s="66" t="s">
        <v>2784</v>
      </c>
      <c r="B208" s="66"/>
      <c r="C208" s="47">
        <v>2010</v>
      </c>
      <c r="D208" s="47">
        <v>670</v>
      </c>
      <c r="E208" s="47">
        <v>690</v>
      </c>
      <c r="F208" s="47">
        <v>1990</v>
      </c>
      <c r="G208" s="47">
        <v>1770</v>
      </c>
      <c r="H208" s="47">
        <v>650</v>
      </c>
      <c r="I208" s="47">
        <v>650</v>
      </c>
      <c r="J208" s="47">
        <v>1760</v>
      </c>
      <c r="K208" s="35"/>
    </row>
    <row r="209" spans="1:11" ht="12.75">
      <c r="A209" s="66" t="s">
        <v>2785</v>
      </c>
      <c r="B209" s="66"/>
      <c r="C209" s="47">
        <v>3040</v>
      </c>
      <c r="D209" s="47">
        <v>860</v>
      </c>
      <c r="E209" s="47">
        <v>850</v>
      </c>
      <c r="F209" s="47">
        <v>3060</v>
      </c>
      <c r="G209" s="47">
        <v>2730</v>
      </c>
      <c r="H209" s="47">
        <v>840</v>
      </c>
      <c r="I209" s="47">
        <v>800</v>
      </c>
      <c r="J209" s="47">
        <v>2760</v>
      </c>
      <c r="K209" s="35"/>
    </row>
    <row r="210" spans="1:11" ht="12.75">
      <c r="A210" s="66" t="s">
        <v>2786</v>
      </c>
      <c r="B210" s="66"/>
      <c r="C210" s="47">
        <v>50</v>
      </c>
      <c r="D210" s="47">
        <v>20</v>
      </c>
      <c r="E210" s="47">
        <v>30</v>
      </c>
      <c r="F210" s="47">
        <v>40</v>
      </c>
      <c r="G210" s="47">
        <v>50</v>
      </c>
      <c r="H210" s="47">
        <v>20</v>
      </c>
      <c r="I210" s="47">
        <v>30</v>
      </c>
      <c r="J210" s="47">
        <v>40</v>
      </c>
      <c r="K210" s="35"/>
    </row>
    <row r="211" spans="1:11" ht="12.75">
      <c r="A211" s="66" t="s">
        <v>2787</v>
      </c>
      <c r="B211" s="66"/>
      <c r="C211" s="47">
        <v>3490</v>
      </c>
      <c r="D211" s="47">
        <v>1250</v>
      </c>
      <c r="E211" s="47">
        <v>1230</v>
      </c>
      <c r="F211" s="47">
        <v>3520</v>
      </c>
      <c r="G211" s="47">
        <v>3040</v>
      </c>
      <c r="H211" s="47">
        <v>1210</v>
      </c>
      <c r="I211" s="47">
        <v>1120</v>
      </c>
      <c r="J211" s="47">
        <v>3100</v>
      </c>
      <c r="K211" s="35"/>
    </row>
    <row r="212" spans="1:11" ht="12.75">
      <c r="A212" s="66" t="s">
        <v>2788</v>
      </c>
      <c r="B212" s="66"/>
      <c r="C212" s="47">
        <v>70</v>
      </c>
      <c r="D212" s="47">
        <v>20</v>
      </c>
      <c r="E212" s="47">
        <v>30</v>
      </c>
      <c r="F212" s="47">
        <v>70</v>
      </c>
      <c r="G212" s="47">
        <v>70</v>
      </c>
      <c r="H212" s="47">
        <v>20</v>
      </c>
      <c r="I212" s="47">
        <v>30</v>
      </c>
      <c r="J212" s="47">
        <v>60</v>
      </c>
      <c r="K212" s="35"/>
    </row>
    <row r="213" spans="1:11" ht="12.75">
      <c r="A213" s="66" t="s">
        <v>2789</v>
      </c>
      <c r="B213" s="66"/>
      <c r="C213" s="47">
        <v>670</v>
      </c>
      <c r="D213" s="47">
        <v>210</v>
      </c>
      <c r="E213" s="47">
        <v>200</v>
      </c>
      <c r="F213" s="47">
        <v>680</v>
      </c>
      <c r="G213" s="47">
        <v>580</v>
      </c>
      <c r="H213" s="47">
        <v>210</v>
      </c>
      <c r="I213" s="47">
        <v>190</v>
      </c>
      <c r="J213" s="47">
        <v>600</v>
      </c>
      <c r="K213" s="35"/>
    </row>
    <row r="214" spans="1:11" ht="12.75">
      <c r="A214" s="66" t="s">
        <v>2790</v>
      </c>
      <c r="B214" s="66"/>
      <c r="C214" s="47">
        <v>1560</v>
      </c>
      <c r="D214" s="47">
        <v>390</v>
      </c>
      <c r="E214" s="47">
        <v>410</v>
      </c>
      <c r="F214" s="47">
        <v>1550</v>
      </c>
      <c r="G214" s="47">
        <v>1270</v>
      </c>
      <c r="H214" s="47">
        <v>370</v>
      </c>
      <c r="I214" s="47">
        <v>380</v>
      </c>
      <c r="J214" s="47">
        <v>1250</v>
      </c>
      <c r="K214" s="35"/>
    </row>
    <row r="215" spans="1:11" ht="12.75">
      <c r="A215" s="66" t="s">
        <v>2791</v>
      </c>
      <c r="B215" s="66"/>
      <c r="C215" s="47">
        <v>22780</v>
      </c>
      <c r="D215" s="47">
        <v>6230</v>
      </c>
      <c r="E215" s="47">
        <v>5680</v>
      </c>
      <c r="F215" s="47">
        <v>23330</v>
      </c>
      <c r="G215" s="47">
        <v>19170</v>
      </c>
      <c r="H215" s="47">
        <v>5930</v>
      </c>
      <c r="I215" s="47">
        <v>5240</v>
      </c>
      <c r="J215" s="47">
        <v>19720</v>
      </c>
      <c r="K215" s="35"/>
    </row>
    <row r="216" spans="1:11" ht="12.75">
      <c r="A216" s="66" t="s">
        <v>2792</v>
      </c>
      <c r="B216" s="66"/>
      <c r="C216" s="47">
        <v>100</v>
      </c>
      <c r="D216" s="47">
        <v>40</v>
      </c>
      <c r="E216" s="47">
        <v>40</v>
      </c>
      <c r="F216" s="47">
        <v>100</v>
      </c>
      <c r="G216" s="47">
        <v>100</v>
      </c>
      <c r="H216" s="47">
        <v>40</v>
      </c>
      <c r="I216" s="47">
        <v>40</v>
      </c>
      <c r="J216" s="47">
        <v>100</v>
      </c>
      <c r="K216" s="35"/>
    </row>
    <row r="217" spans="1:11" ht="12.75">
      <c r="A217" s="66" t="s">
        <v>2793</v>
      </c>
      <c r="B217" s="66"/>
      <c r="C217" s="47">
        <v>690</v>
      </c>
      <c r="D217" s="47">
        <v>250</v>
      </c>
      <c r="E217" s="47">
        <v>210</v>
      </c>
      <c r="F217" s="47">
        <v>720</v>
      </c>
      <c r="G217" s="47">
        <v>620</v>
      </c>
      <c r="H217" s="47">
        <v>240</v>
      </c>
      <c r="I217" s="47">
        <v>190</v>
      </c>
      <c r="J217" s="47">
        <v>670</v>
      </c>
      <c r="K217" s="35"/>
    </row>
    <row r="218" spans="1:11" ht="12.75">
      <c r="A218" s="66" t="s">
        <v>2794</v>
      </c>
      <c r="B218" s="66"/>
      <c r="C218" s="47">
        <v>190</v>
      </c>
      <c r="D218" s="47">
        <v>90</v>
      </c>
      <c r="E218" s="47">
        <v>60</v>
      </c>
      <c r="F218" s="47">
        <v>210</v>
      </c>
      <c r="G218" s="47">
        <v>160</v>
      </c>
      <c r="H218" s="47">
        <v>90</v>
      </c>
      <c r="I218" s="47">
        <v>60</v>
      </c>
      <c r="J218" s="47">
        <v>190</v>
      </c>
      <c r="K218" s="35"/>
    </row>
    <row r="219" spans="1:11" ht="12.75">
      <c r="A219" s="66" t="s">
        <v>2795</v>
      </c>
      <c r="B219" s="66"/>
      <c r="C219" s="47">
        <v>160</v>
      </c>
      <c r="D219" s="47">
        <v>80</v>
      </c>
      <c r="E219" s="47">
        <v>70</v>
      </c>
      <c r="F219" s="47">
        <v>170</v>
      </c>
      <c r="G219" s="47">
        <v>160</v>
      </c>
      <c r="H219" s="47">
        <v>80</v>
      </c>
      <c r="I219" s="47">
        <v>70</v>
      </c>
      <c r="J219" s="47">
        <v>160</v>
      </c>
      <c r="K219" s="35"/>
    </row>
    <row r="220" spans="1:11" ht="12.75">
      <c r="A220" s="66" t="s">
        <v>2796</v>
      </c>
      <c r="B220" s="66"/>
      <c r="C220" s="47">
        <v>190</v>
      </c>
      <c r="D220" s="47">
        <v>70</v>
      </c>
      <c r="E220" s="47">
        <v>60</v>
      </c>
      <c r="F220" s="47">
        <v>190</v>
      </c>
      <c r="G220" s="47">
        <v>180</v>
      </c>
      <c r="H220" s="47">
        <v>60</v>
      </c>
      <c r="I220" s="47">
        <v>60</v>
      </c>
      <c r="J220" s="47">
        <v>180</v>
      </c>
      <c r="K220" s="35"/>
    </row>
    <row r="221" spans="1:11" ht="12.75">
      <c r="A221" s="66" t="s">
        <v>2797</v>
      </c>
      <c r="B221" s="66"/>
      <c r="C221" s="47">
        <v>580</v>
      </c>
      <c r="D221" s="47">
        <v>220</v>
      </c>
      <c r="E221" s="47">
        <v>200</v>
      </c>
      <c r="F221" s="47">
        <v>600</v>
      </c>
      <c r="G221" s="47">
        <v>540</v>
      </c>
      <c r="H221" s="47">
        <v>210</v>
      </c>
      <c r="I221" s="47">
        <v>190</v>
      </c>
      <c r="J221" s="47">
        <v>560</v>
      </c>
      <c r="K221" s="35"/>
    </row>
    <row r="222" spans="1:11" ht="12.75">
      <c r="A222" s="66" t="s">
        <v>2798</v>
      </c>
      <c r="B222" s="66"/>
      <c r="C222" s="47">
        <v>370</v>
      </c>
      <c r="D222" s="47">
        <v>130</v>
      </c>
      <c r="E222" s="47">
        <v>110</v>
      </c>
      <c r="F222" s="47">
        <v>380</v>
      </c>
      <c r="G222" s="47">
        <v>330</v>
      </c>
      <c r="H222" s="47">
        <v>120</v>
      </c>
      <c r="I222" s="47">
        <v>110</v>
      </c>
      <c r="J222" s="47">
        <v>340</v>
      </c>
      <c r="K222" s="35"/>
    </row>
    <row r="223" spans="1:11" ht="12.75">
      <c r="A223" s="66" t="s">
        <v>2799</v>
      </c>
      <c r="B223" s="66"/>
      <c r="C223" s="47">
        <v>280</v>
      </c>
      <c r="D223" s="47">
        <v>100</v>
      </c>
      <c r="E223" s="47">
        <v>80</v>
      </c>
      <c r="F223" s="47">
        <v>300</v>
      </c>
      <c r="G223" s="47">
        <v>240</v>
      </c>
      <c r="H223" s="47">
        <v>100</v>
      </c>
      <c r="I223" s="47">
        <v>70</v>
      </c>
      <c r="J223" s="47">
        <v>260</v>
      </c>
      <c r="K223" s="35"/>
    </row>
    <row r="224" spans="1:11" ht="12.75">
      <c r="A224" s="66" t="s">
        <v>2800</v>
      </c>
      <c r="B224" s="66"/>
      <c r="C224" s="47">
        <v>3030</v>
      </c>
      <c r="D224" s="47">
        <v>960</v>
      </c>
      <c r="E224" s="47">
        <v>830</v>
      </c>
      <c r="F224" s="47">
        <v>3150</v>
      </c>
      <c r="G224" s="47">
        <v>2670</v>
      </c>
      <c r="H224" s="47">
        <v>930</v>
      </c>
      <c r="I224" s="47">
        <v>770</v>
      </c>
      <c r="J224" s="47">
        <v>2810</v>
      </c>
      <c r="K224" s="35"/>
    </row>
    <row r="225" spans="1:11" ht="12.75">
      <c r="A225" s="66" t="s">
        <v>2801</v>
      </c>
      <c r="B225" s="66"/>
      <c r="C225" s="47">
        <v>330</v>
      </c>
      <c r="D225" s="47">
        <v>100</v>
      </c>
      <c r="E225" s="47">
        <v>80</v>
      </c>
      <c r="F225" s="47">
        <v>340</v>
      </c>
      <c r="G225" s="47">
        <v>280</v>
      </c>
      <c r="H225" s="47">
        <v>100</v>
      </c>
      <c r="I225" s="47">
        <v>80</v>
      </c>
      <c r="J225" s="47">
        <v>290</v>
      </c>
      <c r="K225" s="35"/>
    </row>
    <row r="226" spans="1:11" ht="12.75">
      <c r="A226" s="66" t="s">
        <v>2802</v>
      </c>
      <c r="B226" s="66"/>
      <c r="C226" s="47">
        <v>160</v>
      </c>
      <c r="D226" s="47">
        <v>50</v>
      </c>
      <c r="E226" s="47">
        <v>30</v>
      </c>
      <c r="F226" s="47">
        <v>170</v>
      </c>
      <c r="G226" s="47">
        <v>150</v>
      </c>
      <c r="H226" s="47">
        <v>50</v>
      </c>
      <c r="I226" s="47">
        <v>30</v>
      </c>
      <c r="J226" s="47">
        <v>160</v>
      </c>
      <c r="K226" s="35"/>
    </row>
    <row r="227" spans="1:11" ht="12.75">
      <c r="A227" s="66" t="s">
        <v>2803</v>
      </c>
      <c r="B227" s="66"/>
      <c r="C227" s="47">
        <v>830</v>
      </c>
      <c r="D227" s="47">
        <v>250</v>
      </c>
      <c r="E227" s="47">
        <v>280</v>
      </c>
      <c r="F227" s="47">
        <v>800</v>
      </c>
      <c r="G227" s="47">
        <v>710</v>
      </c>
      <c r="H227" s="47">
        <v>240</v>
      </c>
      <c r="I227" s="47">
        <v>260</v>
      </c>
      <c r="J227" s="47">
        <v>690</v>
      </c>
      <c r="K227" s="35"/>
    </row>
    <row r="228" spans="1:11" ht="12.75">
      <c r="A228" s="66" t="s">
        <v>2804</v>
      </c>
      <c r="B228" s="66"/>
      <c r="C228" s="47">
        <v>90</v>
      </c>
      <c r="D228" s="47">
        <v>70</v>
      </c>
      <c r="E228" s="47">
        <v>40</v>
      </c>
      <c r="F228" s="47">
        <v>120</v>
      </c>
      <c r="G228" s="47">
        <v>90</v>
      </c>
      <c r="H228" s="47">
        <v>70</v>
      </c>
      <c r="I228" s="47">
        <v>40</v>
      </c>
      <c r="J228" s="47">
        <v>110</v>
      </c>
      <c r="K228" s="35"/>
    </row>
    <row r="229" spans="1:11" ht="12.75">
      <c r="A229" s="66" t="s">
        <v>2805</v>
      </c>
      <c r="B229" s="66"/>
      <c r="C229" s="47">
        <v>80</v>
      </c>
      <c r="D229" s="47">
        <v>20</v>
      </c>
      <c r="E229" s="47">
        <v>40</v>
      </c>
      <c r="F229" s="47">
        <v>60</v>
      </c>
      <c r="G229" s="47">
        <v>70</v>
      </c>
      <c r="H229" s="47">
        <v>20</v>
      </c>
      <c r="I229" s="47">
        <v>30</v>
      </c>
      <c r="J229" s="47">
        <v>60</v>
      </c>
      <c r="K229" s="35"/>
    </row>
    <row r="230" spans="1:11" ht="12.75">
      <c r="A230" s="66" t="s">
        <v>2806</v>
      </c>
      <c r="B230" s="66"/>
      <c r="C230" s="47">
        <v>160</v>
      </c>
      <c r="D230" s="47">
        <v>60</v>
      </c>
      <c r="E230" s="47">
        <v>50</v>
      </c>
      <c r="F230" s="47">
        <v>180</v>
      </c>
      <c r="G230" s="47">
        <v>140</v>
      </c>
      <c r="H230" s="47">
        <v>60</v>
      </c>
      <c r="I230" s="47">
        <v>40</v>
      </c>
      <c r="J230" s="47">
        <v>160</v>
      </c>
      <c r="K230" s="35"/>
    </row>
    <row r="231" spans="1:11" ht="12.75">
      <c r="A231" s="66" t="s">
        <v>2807</v>
      </c>
      <c r="B231" s="66"/>
      <c r="C231" s="47">
        <v>60</v>
      </c>
      <c r="D231" s="47">
        <v>20</v>
      </c>
      <c r="E231" s="47">
        <v>20</v>
      </c>
      <c r="F231" s="47">
        <v>60</v>
      </c>
      <c r="G231" s="47">
        <v>60</v>
      </c>
      <c r="H231" s="47">
        <v>20</v>
      </c>
      <c r="I231" s="47">
        <v>20</v>
      </c>
      <c r="J231" s="47">
        <v>60</v>
      </c>
      <c r="K231" s="35"/>
    </row>
    <row r="232" spans="1:11" ht="12.75">
      <c r="A232" s="66" t="s">
        <v>2808</v>
      </c>
      <c r="B232" s="66"/>
      <c r="C232" s="47">
        <v>230</v>
      </c>
      <c r="D232" s="47">
        <v>70</v>
      </c>
      <c r="E232" s="47">
        <v>70</v>
      </c>
      <c r="F232" s="47">
        <v>220</v>
      </c>
      <c r="G232" s="47">
        <v>210</v>
      </c>
      <c r="H232" s="47">
        <v>70</v>
      </c>
      <c r="I232" s="47">
        <v>70</v>
      </c>
      <c r="J232" s="47">
        <v>200</v>
      </c>
      <c r="K232" s="35"/>
    </row>
    <row r="233" spans="1:11" ht="12.75">
      <c r="A233" s="66" t="s">
        <v>2809</v>
      </c>
      <c r="B233" s="66"/>
      <c r="C233" s="47">
        <v>110</v>
      </c>
      <c r="D233" s="47">
        <v>50</v>
      </c>
      <c r="E233" s="47">
        <v>40</v>
      </c>
      <c r="F233" s="47">
        <v>120</v>
      </c>
      <c r="G233" s="47">
        <v>100</v>
      </c>
      <c r="H233" s="47">
        <v>50</v>
      </c>
      <c r="I233" s="47">
        <v>40</v>
      </c>
      <c r="J233" s="47">
        <v>110</v>
      </c>
      <c r="K233" s="35"/>
    </row>
    <row r="234" spans="1:11" ht="12.75">
      <c r="A234" s="66" t="s">
        <v>2810</v>
      </c>
      <c r="B234" s="66"/>
      <c r="C234" s="47">
        <v>180</v>
      </c>
      <c r="D234" s="47">
        <v>50</v>
      </c>
      <c r="E234" s="47">
        <v>30</v>
      </c>
      <c r="F234" s="47">
        <v>200</v>
      </c>
      <c r="G234" s="47">
        <v>160</v>
      </c>
      <c r="H234" s="47">
        <v>50</v>
      </c>
      <c r="I234" s="47">
        <v>30</v>
      </c>
      <c r="J234" s="47">
        <v>180</v>
      </c>
      <c r="K234" s="35"/>
    </row>
    <row r="235" spans="1:11" ht="12.75">
      <c r="A235" s="66" t="s">
        <v>2811</v>
      </c>
      <c r="B235" s="66"/>
      <c r="C235" s="47">
        <v>60</v>
      </c>
      <c r="D235" s="47">
        <v>30</v>
      </c>
      <c r="E235" s="47">
        <v>30</v>
      </c>
      <c r="F235" s="47">
        <v>70</v>
      </c>
      <c r="G235" s="47">
        <v>60</v>
      </c>
      <c r="H235" s="47">
        <v>30</v>
      </c>
      <c r="I235" s="47">
        <v>30</v>
      </c>
      <c r="J235" s="47">
        <v>70</v>
      </c>
      <c r="K235" s="35"/>
    </row>
    <row r="236" spans="1:11" ht="12.75">
      <c r="A236" s="66" t="s">
        <v>2812</v>
      </c>
      <c r="B236" s="66"/>
      <c r="C236" s="47">
        <v>200</v>
      </c>
      <c r="D236" s="47">
        <v>60</v>
      </c>
      <c r="E236" s="47">
        <v>60</v>
      </c>
      <c r="F236" s="47">
        <v>190</v>
      </c>
      <c r="G236" s="47">
        <v>190</v>
      </c>
      <c r="H236" s="47">
        <v>60</v>
      </c>
      <c r="I236" s="47">
        <v>60</v>
      </c>
      <c r="J236" s="47">
        <v>190</v>
      </c>
      <c r="K236" s="35"/>
    </row>
    <row r="237" spans="1:11" ht="12.75">
      <c r="A237" s="66" t="s">
        <v>2813</v>
      </c>
      <c r="B237" s="66"/>
      <c r="C237" s="47">
        <v>180</v>
      </c>
      <c r="D237" s="47">
        <v>70</v>
      </c>
      <c r="E237" s="47">
        <v>70</v>
      </c>
      <c r="F237" s="47">
        <v>170</v>
      </c>
      <c r="G237" s="47">
        <v>170</v>
      </c>
      <c r="H237" s="47">
        <v>60</v>
      </c>
      <c r="I237" s="47">
        <v>70</v>
      </c>
      <c r="J237" s="47">
        <v>160</v>
      </c>
      <c r="K237" s="35"/>
    </row>
    <row r="238" spans="1:11" ht="12.75">
      <c r="A238" s="66" t="s">
        <v>2814</v>
      </c>
      <c r="B238" s="66"/>
      <c r="C238" s="47">
        <v>50</v>
      </c>
      <c r="D238" s="47">
        <v>30</v>
      </c>
      <c r="E238" s="47">
        <v>30</v>
      </c>
      <c r="F238" s="47">
        <v>50</v>
      </c>
      <c r="G238" s="47">
        <v>50</v>
      </c>
      <c r="H238" s="47">
        <v>30</v>
      </c>
      <c r="I238" s="47">
        <v>20</v>
      </c>
      <c r="J238" s="47">
        <v>50</v>
      </c>
      <c r="K238" s="35"/>
    </row>
    <row r="239" spans="1:11" ht="12.75">
      <c r="A239" s="66" t="s">
        <v>2815</v>
      </c>
      <c r="B239" s="66"/>
      <c r="C239" s="47">
        <v>70</v>
      </c>
      <c r="D239" s="47">
        <v>20</v>
      </c>
      <c r="E239" s="47">
        <v>20</v>
      </c>
      <c r="F239" s="47">
        <v>80</v>
      </c>
      <c r="G239" s="47">
        <v>70</v>
      </c>
      <c r="H239" s="47">
        <v>20</v>
      </c>
      <c r="I239" s="47">
        <v>20</v>
      </c>
      <c r="J239" s="47">
        <v>70</v>
      </c>
      <c r="K239" s="35"/>
    </row>
    <row r="240" spans="1:11" ht="12.75">
      <c r="A240" s="66" t="s">
        <v>2816</v>
      </c>
      <c r="B240" s="66"/>
      <c r="C240" s="47">
        <v>390</v>
      </c>
      <c r="D240" s="47">
        <v>150</v>
      </c>
      <c r="E240" s="47">
        <v>140</v>
      </c>
      <c r="F240" s="47">
        <v>390</v>
      </c>
      <c r="G240" s="47">
        <v>350</v>
      </c>
      <c r="H240" s="47">
        <v>140</v>
      </c>
      <c r="I240" s="47">
        <v>140</v>
      </c>
      <c r="J240" s="47">
        <v>350</v>
      </c>
      <c r="K240" s="35"/>
    </row>
    <row r="241" spans="1:11" ht="12.75">
      <c r="A241" s="66" t="s">
        <v>2817</v>
      </c>
      <c r="B241" s="66"/>
      <c r="C241" s="47">
        <v>620</v>
      </c>
      <c r="D241" s="47">
        <v>150</v>
      </c>
      <c r="E241" s="47">
        <v>140</v>
      </c>
      <c r="F241" s="47">
        <v>630</v>
      </c>
      <c r="G241" s="47">
        <v>570</v>
      </c>
      <c r="H241" s="47">
        <v>150</v>
      </c>
      <c r="I241" s="47">
        <v>140</v>
      </c>
      <c r="J241" s="47">
        <v>570</v>
      </c>
      <c r="K241" s="35"/>
    </row>
    <row r="242" spans="1:11" ht="12.75">
      <c r="A242" s="66" t="s">
        <v>2818</v>
      </c>
      <c r="B242" s="66"/>
      <c r="C242" s="47">
        <v>38480</v>
      </c>
      <c r="D242" s="47">
        <v>9150</v>
      </c>
      <c r="E242" s="47">
        <v>8540</v>
      </c>
      <c r="F242" s="47">
        <v>39090</v>
      </c>
      <c r="G242" s="47">
        <v>32860</v>
      </c>
      <c r="H242" s="47">
        <v>8620</v>
      </c>
      <c r="I242" s="47">
        <v>7630</v>
      </c>
      <c r="J242" s="47">
        <v>33650</v>
      </c>
      <c r="K242" s="35"/>
    </row>
    <row r="243" spans="1:11" ht="12.75">
      <c r="A243" s="66" t="s">
        <v>2819</v>
      </c>
      <c r="B243" s="66"/>
      <c r="C243" s="47">
        <v>1140</v>
      </c>
      <c r="D243" s="47">
        <v>420</v>
      </c>
      <c r="E243" s="47">
        <v>370</v>
      </c>
      <c r="F243" s="47">
        <v>1190</v>
      </c>
      <c r="G243" s="47">
        <v>1010</v>
      </c>
      <c r="H243" s="47">
        <v>410</v>
      </c>
      <c r="I243" s="47">
        <v>350</v>
      </c>
      <c r="J243" s="47">
        <v>1070</v>
      </c>
      <c r="K243" s="35"/>
    </row>
    <row r="244" spans="1:11" ht="12.75">
      <c r="A244" s="66" t="s">
        <v>2820</v>
      </c>
      <c r="B244" s="66"/>
      <c r="C244" s="47">
        <v>2610</v>
      </c>
      <c r="D244" s="47">
        <v>670</v>
      </c>
      <c r="E244" s="47">
        <v>910</v>
      </c>
      <c r="F244" s="47">
        <v>2370</v>
      </c>
      <c r="G244" s="47">
        <v>2340</v>
      </c>
      <c r="H244" s="47">
        <v>650</v>
      </c>
      <c r="I244" s="47">
        <v>860</v>
      </c>
      <c r="J244" s="47">
        <v>2120</v>
      </c>
      <c r="K244" s="35"/>
    </row>
    <row r="245" spans="1:11" ht="12.75">
      <c r="A245" s="66" t="s">
        <v>2821</v>
      </c>
      <c r="B245" s="66"/>
      <c r="C245" s="47">
        <v>190</v>
      </c>
      <c r="D245" s="47">
        <v>60</v>
      </c>
      <c r="E245" s="47">
        <v>50</v>
      </c>
      <c r="F245" s="47">
        <v>210</v>
      </c>
      <c r="G245" s="47">
        <v>160</v>
      </c>
      <c r="H245" s="47">
        <v>60</v>
      </c>
      <c r="I245" s="47">
        <v>40</v>
      </c>
      <c r="J245" s="47">
        <v>180</v>
      </c>
      <c r="K245" s="35"/>
    </row>
    <row r="246" spans="1:11" ht="12.75">
      <c r="A246" s="66" t="s">
        <v>2822</v>
      </c>
      <c r="B246" s="66"/>
      <c r="C246" s="47">
        <v>300</v>
      </c>
      <c r="D246" s="47">
        <v>100</v>
      </c>
      <c r="E246" s="47">
        <v>90</v>
      </c>
      <c r="F246" s="47">
        <v>310</v>
      </c>
      <c r="G246" s="47">
        <v>270</v>
      </c>
      <c r="H246" s="47">
        <v>90</v>
      </c>
      <c r="I246" s="47">
        <v>80</v>
      </c>
      <c r="J246" s="47">
        <v>280</v>
      </c>
      <c r="K246" s="35"/>
    </row>
    <row r="247" spans="1:11" ht="12.75">
      <c r="A247" s="66" t="s">
        <v>2823</v>
      </c>
      <c r="B247" s="66"/>
      <c r="C247" s="47">
        <v>70</v>
      </c>
      <c r="D247" s="47">
        <v>30</v>
      </c>
      <c r="E247" s="47">
        <v>40</v>
      </c>
      <c r="F247" s="47">
        <v>60</v>
      </c>
      <c r="G247" s="47">
        <v>60</v>
      </c>
      <c r="H247" s="47">
        <v>30</v>
      </c>
      <c r="I247" s="47">
        <v>40</v>
      </c>
      <c r="J247" s="47">
        <v>60</v>
      </c>
      <c r="K247" s="35"/>
    </row>
    <row r="248" spans="1:11" ht="12.75">
      <c r="A248" s="66" t="s">
        <v>2824</v>
      </c>
      <c r="B248" s="66"/>
      <c r="C248" s="47">
        <v>1800</v>
      </c>
      <c r="D248" s="47">
        <v>590</v>
      </c>
      <c r="E248" s="47">
        <v>480</v>
      </c>
      <c r="F248" s="47">
        <v>1910</v>
      </c>
      <c r="G248" s="47">
        <v>1600</v>
      </c>
      <c r="H248" s="47">
        <v>570</v>
      </c>
      <c r="I248" s="47">
        <v>450</v>
      </c>
      <c r="J248" s="47">
        <v>1710</v>
      </c>
      <c r="K248" s="35"/>
    </row>
    <row r="249" spans="1:11" ht="12.75">
      <c r="A249" s="66" t="s">
        <v>2825</v>
      </c>
      <c r="B249" s="66"/>
      <c r="C249" s="47">
        <v>220</v>
      </c>
      <c r="D249" s="47">
        <v>60</v>
      </c>
      <c r="E249" s="47">
        <v>60</v>
      </c>
      <c r="F249" s="47">
        <v>220</v>
      </c>
      <c r="G249" s="47">
        <v>200</v>
      </c>
      <c r="H249" s="47">
        <v>60</v>
      </c>
      <c r="I249" s="47">
        <v>60</v>
      </c>
      <c r="J249" s="47">
        <v>190</v>
      </c>
      <c r="K249" s="35"/>
    </row>
    <row r="250" spans="1:11" ht="12.75">
      <c r="A250" s="66" t="s">
        <v>2826</v>
      </c>
      <c r="B250" s="66"/>
      <c r="C250" s="47">
        <v>70</v>
      </c>
      <c r="D250" s="47">
        <v>40</v>
      </c>
      <c r="E250" s="47">
        <v>30</v>
      </c>
      <c r="F250" s="47">
        <v>80</v>
      </c>
      <c r="G250" s="47">
        <v>60</v>
      </c>
      <c r="H250" s="47">
        <v>40</v>
      </c>
      <c r="I250" s="47">
        <v>30</v>
      </c>
      <c r="J250" s="47">
        <v>80</v>
      </c>
      <c r="K250" s="35"/>
    </row>
    <row r="251" spans="1:11" ht="12.75">
      <c r="A251" s="66" t="s">
        <v>2827</v>
      </c>
      <c r="B251" s="66"/>
      <c r="C251" s="47">
        <v>60</v>
      </c>
      <c r="D251" s="47">
        <v>30</v>
      </c>
      <c r="E251" s="47">
        <v>20</v>
      </c>
      <c r="F251" s="47">
        <v>60</v>
      </c>
      <c r="G251" s="47">
        <v>50</v>
      </c>
      <c r="H251" s="47">
        <v>30</v>
      </c>
      <c r="I251" s="47">
        <v>20</v>
      </c>
      <c r="J251" s="47">
        <v>60</v>
      </c>
      <c r="K251" s="35"/>
    </row>
    <row r="252" spans="1:11" ht="12.75">
      <c r="A252" s="66" t="s">
        <v>2828</v>
      </c>
      <c r="B252" s="66"/>
      <c r="C252" s="47">
        <v>220</v>
      </c>
      <c r="D252" s="47">
        <v>100</v>
      </c>
      <c r="E252" s="47">
        <v>80</v>
      </c>
      <c r="F252" s="47">
        <v>240</v>
      </c>
      <c r="G252" s="47">
        <v>190</v>
      </c>
      <c r="H252" s="47">
        <v>100</v>
      </c>
      <c r="I252" s="47">
        <v>80</v>
      </c>
      <c r="J252" s="47">
        <v>210</v>
      </c>
      <c r="K252" s="35"/>
    </row>
    <row r="253" spans="1:11" ht="12.75">
      <c r="A253" s="66" t="s">
        <v>2829</v>
      </c>
      <c r="B253" s="66"/>
      <c r="C253" s="47">
        <v>2030</v>
      </c>
      <c r="D253" s="47">
        <v>710</v>
      </c>
      <c r="E253" s="47">
        <v>760</v>
      </c>
      <c r="F253" s="47">
        <v>1980</v>
      </c>
      <c r="G253" s="47">
        <v>1820</v>
      </c>
      <c r="H253" s="47">
        <v>680</v>
      </c>
      <c r="I253" s="47">
        <v>710</v>
      </c>
      <c r="J253" s="47">
        <v>1790</v>
      </c>
      <c r="K253" s="35"/>
    </row>
    <row r="254" spans="1:11" ht="12.75">
      <c r="A254" s="66" t="s">
        <v>2830</v>
      </c>
      <c r="B254" s="66"/>
      <c r="C254" s="47">
        <v>60</v>
      </c>
      <c r="D254" s="47">
        <v>20</v>
      </c>
      <c r="E254" s="47">
        <v>20</v>
      </c>
      <c r="F254" s="47">
        <v>60</v>
      </c>
      <c r="G254" s="47">
        <v>50</v>
      </c>
      <c r="H254" s="47">
        <v>20</v>
      </c>
      <c r="I254" s="47">
        <v>20</v>
      </c>
      <c r="J254" s="47">
        <v>50</v>
      </c>
      <c r="K254" s="35"/>
    </row>
    <row r="255" spans="1:11" ht="12.75">
      <c r="A255" s="66" t="s">
        <v>2831</v>
      </c>
      <c r="B255" s="66"/>
      <c r="C255" s="47">
        <v>230</v>
      </c>
      <c r="D255" s="47">
        <v>100</v>
      </c>
      <c r="E255" s="47">
        <v>70</v>
      </c>
      <c r="F255" s="47">
        <v>260</v>
      </c>
      <c r="G255" s="47">
        <v>210</v>
      </c>
      <c r="H255" s="47">
        <v>90</v>
      </c>
      <c r="I255" s="47">
        <v>70</v>
      </c>
      <c r="J255" s="47">
        <v>220</v>
      </c>
      <c r="K255" s="35"/>
    </row>
    <row r="256" spans="1:11" ht="12.75">
      <c r="A256" s="66" t="s">
        <v>2832</v>
      </c>
      <c r="B256" s="66"/>
      <c r="C256" s="47">
        <v>230</v>
      </c>
      <c r="D256" s="47">
        <v>100</v>
      </c>
      <c r="E256" s="47">
        <v>90</v>
      </c>
      <c r="F256" s="47">
        <v>240</v>
      </c>
      <c r="G256" s="47">
        <v>190</v>
      </c>
      <c r="H256" s="47">
        <v>100</v>
      </c>
      <c r="I256" s="47">
        <v>80</v>
      </c>
      <c r="J256" s="47">
        <v>210</v>
      </c>
      <c r="K256" s="35"/>
    </row>
    <row r="257" spans="1:11" ht="12.75">
      <c r="A257" s="66" t="s">
        <v>2833</v>
      </c>
      <c r="B257" s="66"/>
      <c r="C257" s="47">
        <v>290</v>
      </c>
      <c r="D257" s="47">
        <v>70</v>
      </c>
      <c r="E257" s="47">
        <v>70</v>
      </c>
      <c r="F257" s="47">
        <v>290</v>
      </c>
      <c r="G257" s="47">
        <v>250</v>
      </c>
      <c r="H257" s="47">
        <v>70</v>
      </c>
      <c r="I257" s="47">
        <v>70</v>
      </c>
      <c r="J257" s="47">
        <v>260</v>
      </c>
      <c r="K257" s="35"/>
    </row>
    <row r="258" spans="1:11" ht="12.75">
      <c r="A258" s="66" t="s">
        <v>2834</v>
      </c>
      <c r="B258" s="66"/>
      <c r="C258" s="47">
        <v>460</v>
      </c>
      <c r="D258" s="47">
        <v>160</v>
      </c>
      <c r="E258" s="47">
        <v>140</v>
      </c>
      <c r="F258" s="47">
        <v>480</v>
      </c>
      <c r="G258" s="47">
        <v>400</v>
      </c>
      <c r="H258" s="47">
        <v>160</v>
      </c>
      <c r="I258" s="47">
        <v>140</v>
      </c>
      <c r="J258" s="47">
        <v>420</v>
      </c>
      <c r="K258" s="35"/>
    </row>
    <row r="259" spans="1:11" ht="12.75">
      <c r="A259" s="66" t="s">
        <v>2835</v>
      </c>
      <c r="B259" s="66"/>
      <c r="C259" s="47">
        <v>2830</v>
      </c>
      <c r="D259" s="47">
        <v>1130</v>
      </c>
      <c r="E259" s="47">
        <v>1030</v>
      </c>
      <c r="F259" s="47">
        <v>2930</v>
      </c>
      <c r="G259" s="47">
        <v>2410</v>
      </c>
      <c r="H259" s="47">
        <v>1090</v>
      </c>
      <c r="I259" s="47">
        <v>990</v>
      </c>
      <c r="J259" s="47">
        <v>2490</v>
      </c>
      <c r="K259" s="35"/>
    </row>
    <row r="260" spans="1:11" ht="12.75">
      <c r="A260" s="66" t="s">
        <v>2836</v>
      </c>
      <c r="B260" s="66"/>
      <c r="C260" s="47">
        <v>40</v>
      </c>
      <c r="D260" s="47">
        <v>10</v>
      </c>
      <c r="E260" s="47">
        <v>10</v>
      </c>
      <c r="F260" s="47">
        <v>40</v>
      </c>
      <c r="G260" s="47">
        <v>40</v>
      </c>
      <c r="H260" s="47">
        <v>10</v>
      </c>
      <c r="I260" s="47">
        <v>10</v>
      </c>
      <c r="J260" s="47">
        <v>40</v>
      </c>
      <c r="K260" s="35"/>
    </row>
    <row r="261" spans="1:11" ht="12.75">
      <c r="A261" s="66" t="s">
        <v>2837</v>
      </c>
      <c r="B261" s="66"/>
      <c r="C261" s="47">
        <v>810</v>
      </c>
      <c r="D261" s="47">
        <v>310</v>
      </c>
      <c r="E261" s="47">
        <v>290</v>
      </c>
      <c r="F261" s="47">
        <v>830</v>
      </c>
      <c r="G261" s="47">
        <v>700</v>
      </c>
      <c r="H261" s="47">
        <v>300</v>
      </c>
      <c r="I261" s="47">
        <v>280</v>
      </c>
      <c r="J261" s="47">
        <v>710</v>
      </c>
      <c r="K261" s="35"/>
    </row>
    <row r="262" spans="1:11" ht="12.75">
      <c r="A262" s="66" t="s">
        <v>2838</v>
      </c>
      <c r="B262" s="66"/>
      <c r="C262" s="47">
        <v>130</v>
      </c>
      <c r="D262" s="47">
        <v>50</v>
      </c>
      <c r="E262" s="47">
        <v>40</v>
      </c>
      <c r="F262" s="47">
        <v>140</v>
      </c>
      <c r="G262" s="47">
        <v>130</v>
      </c>
      <c r="H262" s="47">
        <v>50</v>
      </c>
      <c r="I262" s="47">
        <v>40</v>
      </c>
      <c r="J262" s="47">
        <v>130</v>
      </c>
      <c r="K262" s="35"/>
    </row>
    <row r="263" spans="1:11" ht="12.75">
      <c r="A263" s="66" t="s">
        <v>2839</v>
      </c>
      <c r="B263" s="66"/>
      <c r="C263" s="47">
        <v>40</v>
      </c>
      <c r="D263" s="47">
        <v>20</v>
      </c>
      <c r="E263" s="47">
        <v>10</v>
      </c>
      <c r="F263" s="47">
        <v>50</v>
      </c>
      <c r="G263" s="47">
        <v>40</v>
      </c>
      <c r="H263" s="47">
        <v>20</v>
      </c>
      <c r="I263" s="47">
        <v>10</v>
      </c>
      <c r="J263" s="47">
        <v>50</v>
      </c>
      <c r="K263" s="35"/>
    </row>
    <row r="264" spans="1:11" ht="12.75">
      <c r="A264" s="66" t="s">
        <v>2840</v>
      </c>
      <c r="B264" s="66"/>
      <c r="C264" s="47">
        <v>80</v>
      </c>
      <c r="D264" s="47">
        <v>40</v>
      </c>
      <c r="E264" s="47">
        <v>30</v>
      </c>
      <c r="F264" s="47">
        <v>100</v>
      </c>
      <c r="G264" s="47">
        <v>80</v>
      </c>
      <c r="H264" s="47">
        <v>40</v>
      </c>
      <c r="I264" s="47">
        <v>30</v>
      </c>
      <c r="J264" s="47">
        <v>90</v>
      </c>
      <c r="K264" s="35"/>
    </row>
    <row r="265" spans="1:11" ht="12.75">
      <c r="A265" s="66" t="s">
        <v>2841</v>
      </c>
      <c r="B265" s="66"/>
      <c r="C265" s="47">
        <v>190</v>
      </c>
      <c r="D265" s="47">
        <v>60</v>
      </c>
      <c r="E265" s="47">
        <v>80</v>
      </c>
      <c r="F265" s="47">
        <v>170</v>
      </c>
      <c r="G265" s="47">
        <v>170</v>
      </c>
      <c r="H265" s="47">
        <v>60</v>
      </c>
      <c r="I265" s="47">
        <v>80</v>
      </c>
      <c r="J265" s="47">
        <v>150</v>
      </c>
      <c r="K265" s="35"/>
    </row>
    <row r="266" spans="1:11" ht="12.75">
      <c r="A266" s="66" t="s">
        <v>2842</v>
      </c>
      <c r="B266" s="66"/>
      <c r="C266" s="47">
        <v>670</v>
      </c>
      <c r="D266" s="47">
        <v>220</v>
      </c>
      <c r="E266" s="47">
        <v>230</v>
      </c>
      <c r="F266" s="47">
        <v>650</v>
      </c>
      <c r="G266" s="47">
        <v>610</v>
      </c>
      <c r="H266" s="47">
        <v>210</v>
      </c>
      <c r="I266" s="47">
        <v>220</v>
      </c>
      <c r="J266" s="47">
        <v>590</v>
      </c>
      <c r="K266" s="35"/>
    </row>
    <row r="267" spans="1:11" ht="12.75">
      <c r="A267" s="66" t="s">
        <v>2843</v>
      </c>
      <c r="B267" s="66"/>
      <c r="C267" s="47">
        <v>130</v>
      </c>
      <c r="D267" s="47">
        <v>50</v>
      </c>
      <c r="E267" s="47">
        <v>30</v>
      </c>
      <c r="F267" s="47">
        <v>150</v>
      </c>
      <c r="G267" s="47">
        <v>120</v>
      </c>
      <c r="H267" s="47">
        <v>50</v>
      </c>
      <c r="I267" s="47">
        <v>30</v>
      </c>
      <c r="J267" s="47">
        <v>140</v>
      </c>
      <c r="K267" s="35"/>
    </row>
    <row r="268" spans="1:11" ht="12.75">
      <c r="A268" s="66" t="s">
        <v>2844</v>
      </c>
      <c r="B268" s="66"/>
      <c r="C268" s="47">
        <v>270</v>
      </c>
      <c r="D268" s="47">
        <v>80</v>
      </c>
      <c r="E268" s="47">
        <v>70</v>
      </c>
      <c r="F268" s="47">
        <v>280</v>
      </c>
      <c r="G268" s="47">
        <v>240</v>
      </c>
      <c r="H268" s="47">
        <v>80</v>
      </c>
      <c r="I268" s="47">
        <v>60</v>
      </c>
      <c r="J268" s="47">
        <v>250</v>
      </c>
      <c r="K268" s="35"/>
    </row>
    <row r="269" spans="1:11" ht="12.75">
      <c r="A269" s="66" t="s">
        <v>2845</v>
      </c>
      <c r="B269" s="66"/>
      <c r="C269" s="47">
        <v>50</v>
      </c>
      <c r="D269" s="47">
        <v>20</v>
      </c>
      <c r="E269" s="47">
        <v>10</v>
      </c>
      <c r="F269" s="47">
        <v>60</v>
      </c>
      <c r="G269" s="47">
        <v>40</v>
      </c>
      <c r="H269" s="47">
        <v>20</v>
      </c>
      <c r="I269" s="47">
        <v>10</v>
      </c>
      <c r="J269" s="47">
        <v>50</v>
      </c>
      <c r="K269" s="35"/>
    </row>
    <row r="270" spans="1:11" ht="12.75">
      <c r="A270" s="66" t="s">
        <v>2846</v>
      </c>
      <c r="B270" s="66"/>
      <c r="C270" s="47">
        <v>1010</v>
      </c>
      <c r="D270" s="47">
        <v>450</v>
      </c>
      <c r="E270" s="47">
        <v>290</v>
      </c>
      <c r="F270" s="47">
        <v>1170</v>
      </c>
      <c r="G270" s="47">
        <v>930</v>
      </c>
      <c r="H270" s="47">
        <v>450</v>
      </c>
      <c r="I270" s="47">
        <v>280</v>
      </c>
      <c r="J270" s="47">
        <v>1090</v>
      </c>
      <c r="K270" s="35"/>
    </row>
    <row r="271" spans="1:11" ht="12.75">
      <c r="A271" s="66" t="s">
        <v>2847</v>
      </c>
      <c r="B271" s="66"/>
      <c r="C271" s="47">
        <v>70</v>
      </c>
      <c r="D271" s="47">
        <v>20</v>
      </c>
      <c r="E271" s="47">
        <v>20</v>
      </c>
      <c r="F271" s="47">
        <v>70</v>
      </c>
      <c r="G271" s="47">
        <v>60</v>
      </c>
      <c r="H271" s="47">
        <v>20</v>
      </c>
      <c r="I271" s="47">
        <v>20</v>
      </c>
      <c r="J271" s="47">
        <v>60</v>
      </c>
      <c r="K271" s="35"/>
    </row>
    <row r="272" spans="1:11" ht="12.75">
      <c r="A272" s="66" t="s">
        <v>2848</v>
      </c>
      <c r="B272" s="66"/>
      <c r="C272" s="47">
        <v>30</v>
      </c>
      <c r="D272" s="47">
        <v>90</v>
      </c>
      <c r="E272" s="47">
        <v>20</v>
      </c>
      <c r="F272" s="47">
        <v>100</v>
      </c>
      <c r="G272" s="47">
        <v>30</v>
      </c>
      <c r="H272" s="47">
        <v>80</v>
      </c>
      <c r="I272" s="47">
        <v>20</v>
      </c>
      <c r="J272" s="47">
        <v>100</v>
      </c>
      <c r="K272" s="35"/>
    </row>
    <row r="273" spans="1:11" ht="12.75">
      <c r="A273" s="66" t="s">
        <v>2849</v>
      </c>
      <c r="B273" s="66"/>
      <c r="C273" s="47">
        <v>40</v>
      </c>
      <c r="D273" s="47">
        <v>20</v>
      </c>
      <c r="E273" s="47">
        <v>20</v>
      </c>
      <c r="F273" s="47">
        <v>40</v>
      </c>
      <c r="G273" s="47">
        <v>40</v>
      </c>
      <c r="H273" s="47">
        <v>20</v>
      </c>
      <c r="I273" s="47">
        <v>20</v>
      </c>
      <c r="J273" s="47">
        <v>40</v>
      </c>
      <c r="K273" s="35"/>
    </row>
    <row r="274" spans="1:11" ht="12.75">
      <c r="A274" s="66" t="s">
        <v>2850</v>
      </c>
      <c r="B274" s="66"/>
      <c r="C274" s="47">
        <v>160</v>
      </c>
      <c r="D274" s="47">
        <v>50</v>
      </c>
      <c r="E274" s="47">
        <v>60</v>
      </c>
      <c r="F274" s="47">
        <v>150</v>
      </c>
      <c r="G274" s="47">
        <v>150</v>
      </c>
      <c r="H274" s="47">
        <v>50</v>
      </c>
      <c r="I274" s="47">
        <v>60</v>
      </c>
      <c r="J274" s="47">
        <v>140</v>
      </c>
      <c r="K274" s="35"/>
    </row>
    <row r="275" spans="1:11" ht="12.75">
      <c r="A275" s="66" t="s">
        <v>2851</v>
      </c>
      <c r="B275" s="66"/>
      <c r="C275" s="47">
        <v>60</v>
      </c>
      <c r="D275" s="47">
        <v>30</v>
      </c>
      <c r="E275" s="47">
        <v>30</v>
      </c>
      <c r="F275" s="47">
        <v>60</v>
      </c>
      <c r="G275" s="47">
        <v>60</v>
      </c>
      <c r="H275" s="47">
        <v>30</v>
      </c>
      <c r="I275" s="47">
        <v>20</v>
      </c>
      <c r="J275" s="47">
        <v>60</v>
      </c>
      <c r="K275" s="35"/>
    </row>
    <row r="276" spans="1:11" ht="12.75">
      <c r="A276" s="66" t="s">
        <v>2852</v>
      </c>
      <c r="B276" s="66"/>
      <c r="C276" s="47">
        <v>930</v>
      </c>
      <c r="D276" s="47">
        <v>370</v>
      </c>
      <c r="E276" s="47">
        <v>340</v>
      </c>
      <c r="F276" s="47">
        <v>950</v>
      </c>
      <c r="G276" s="47">
        <v>810</v>
      </c>
      <c r="H276" s="47">
        <v>350</v>
      </c>
      <c r="I276" s="47">
        <v>300</v>
      </c>
      <c r="J276" s="47">
        <v>860</v>
      </c>
      <c r="K276" s="35"/>
    </row>
    <row r="277" spans="1:11" ht="12.75">
      <c r="A277" s="66" t="s">
        <v>2853</v>
      </c>
      <c r="B277" s="66"/>
      <c r="C277" s="47">
        <v>220</v>
      </c>
      <c r="D277" s="47">
        <v>80</v>
      </c>
      <c r="E277" s="47">
        <v>90</v>
      </c>
      <c r="F277" s="47">
        <v>220</v>
      </c>
      <c r="G277" s="47">
        <v>210</v>
      </c>
      <c r="H277" s="47">
        <v>80</v>
      </c>
      <c r="I277" s="47">
        <v>80</v>
      </c>
      <c r="J277" s="47">
        <v>200</v>
      </c>
      <c r="K277" s="35"/>
    </row>
    <row r="278" spans="1:11" ht="12.75">
      <c r="A278" s="66" t="s">
        <v>2854</v>
      </c>
      <c r="B278" s="66"/>
      <c r="C278" s="47">
        <v>130</v>
      </c>
      <c r="D278" s="47">
        <v>80</v>
      </c>
      <c r="E278" s="47">
        <v>50</v>
      </c>
      <c r="F278" s="47">
        <v>150</v>
      </c>
      <c r="G278" s="47">
        <v>120</v>
      </c>
      <c r="H278" s="47">
        <v>70</v>
      </c>
      <c r="I278" s="47">
        <v>50</v>
      </c>
      <c r="J278" s="47">
        <v>140</v>
      </c>
      <c r="K278" s="35"/>
    </row>
    <row r="279" spans="1:11" ht="12.75">
      <c r="A279" s="66" t="s">
        <v>2855</v>
      </c>
      <c r="B279" s="66"/>
      <c r="C279" s="47">
        <v>1340</v>
      </c>
      <c r="D279" s="47">
        <v>710</v>
      </c>
      <c r="E279" s="47">
        <v>450</v>
      </c>
      <c r="F279" s="47">
        <v>1590</v>
      </c>
      <c r="G279" s="47">
        <v>1210</v>
      </c>
      <c r="H279" s="47">
        <v>700</v>
      </c>
      <c r="I279" s="47">
        <v>430</v>
      </c>
      <c r="J279" s="47">
        <v>1480</v>
      </c>
      <c r="K279" s="35"/>
    </row>
    <row r="280" spans="1:11" ht="12.75">
      <c r="A280" s="66" t="s">
        <v>2856</v>
      </c>
      <c r="B280" s="66"/>
      <c r="C280" s="47">
        <v>70</v>
      </c>
      <c r="D280" s="47">
        <v>30</v>
      </c>
      <c r="E280" s="47">
        <v>20</v>
      </c>
      <c r="F280" s="47">
        <v>80</v>
      </c>
      <c r="G280" s="47">
        <v>70</v>
      </c>
      <c r="H280" s="47">
        <v>30</v>
      </c>
      <c r="I280" s="47">
        <v>20</v>
      </c>
      <c r="J280" s="47">
        <v>80</v>
      </c>
      <c r="K280" s="35"/>
    </row>
    <row r="281" spans="1:11" ht="12.75">
      <c r="A281" s="66" t="s">
        <v>2857</v>
      </c>
      <c r="B281" s="66"/>
      <c r="C281" s="47">
        <v>320</v>
      </c>
      <c r="D281" s="47">
        <v>100</v>
      </c>
      <c r="E281" s="47">
        <v>110</v>
      </c>
      <c r="F281" s="47">
        <v>310</v>
      </c>
      <c r="G281" s="47">
        <v>290</v>
      </c>
      <c r="H281" s="47">
        <v>90</v>
      </c>
      <c r="I281" s="47">
        <v>100</v>
      </c>
      <c r="J281" s="47">
        <v>280</v>
      </c>
      <c r="K281" s="35"/>
    </row>
    <row r="282" spans="1:11" ht="12.75">
      <c r="A282" s="66" t="s">
        <v>2858</v>
      </c>
      <c r="B282" s="66"/>
      <c r="C282" s="47">
        <v>400</v>
      </c>
      <c r="D282" s="47">
        <v>220</v>
      </c>
      <c r="E282" s="47">
        <v>130</v>
      </c>
      <c r="F282" s="47">
        <v>480</v>
      </c>
      <c r="G282" s="47">
        <v>380</v>
      </c>
      <c r="H282" s="47">
        <v>210</v>
      </c>
      <c r="I282" s="47">
        <v>130</v>
      </c>
      <c r="J282" s="47">
        <v>470</v>
      </c>
      <c r="K282" s="35"/>
    </row>
    <row r="283" spans="1:11" ht="12.75">
      <c r="A283" s="66" t="s">
        <v>2859</v>
      </c>
      <c r="B283" s="66"/>
      <c r="C283" s="47">
        <v>50</v>
      </c>
      <c r="D283" s="47">
        <v>20</v>
      </c>
      <c r="E283" s="47">
        <v>10</v>
      </c>
      <c r="F283" s="47">
        <v>50</v>
      </c>
      <c r="G283" s="47">
        <v>50</v>
      </c>
      <c r="H283" s="47">
        <v>10</v>
      </c>
      <c r="I283" s="47">
        <v>10</v>
      </c>
      <c r="J283" s="47">
        <v>50</v>
      </c>
      <c r="K283" s="35"/>
    </row>
    <row r="284" spans="1:11" ht="12.75">
      <c r="A284" s="66" t="s">
        <v>2860</v>
      </c>
      <c r="B284" s="66"/>
      <c r="C284" s="47">
        <v>140</v>
      </c>
      <c r="D284" s="47">
        <v>50</v>
      </c>
      <c r="E284" s="47">
        <v>40</v>
      </c>
      <c r="F284" s="47">
        <v>150</v>
      </c>
      <c r="G284" s="47">
        <v>130</v>
      </c>
      <c r="H284" s="47">
        <v>50</v>
      </c>
      <c r="I284" s="47">
        <v>30</v>
      </c>
      <c r="J284" s="47">
        <v>140</v>
      </c>
      <c r="K284" s="35"/>
    </row>
    <row r="285" spans="1:11" ht="12.75">
      <c r="A285" s="66" t="s">
        <v>2861</v>
      </c>
      <c r="B285" s="66"/>
      <c r="C285" s="47">
        <v>40</v>
      </c>
      <c r="D285" s="47">
        <v>30</v>
      </c>
      <c r="E285" s="47">
        <v>20</v>
      </c>
      <c r="F285" s="47">
        <v>50</v>
      </c>
      <c r="G285" s="47">
        <v>40</v>
      </c>
      <c r="H285" s="47">
        <v>30</v>
      </c>
      <c r="I285" s="47">
        <v>20</v>
      </c>
      <c r="J285" s="47">
        <v>40</v>
      </c>
      <c r="K285" s="35"/>
    </row>
    <row r="286" spans="1:11" ht="12.75">
      <c r="A286" s="66" t="s">
        <v>2862</v>
      </c>
      <c r="B286" s="66"/>
      <c r="C286" s="47">
        <v>1460</v>
      </c>
      <c r="D286" s="47">
        <v>520</v>
      </c>
      <c r="E286" s="47">
        <v>420</v>
      </c>
      <c r="F286" s="47">
        <v>1550</v>
      </c>
      <c r="G286" s="47">
        <v>1220</v>
      </c>
      <c r="H286" s="47">
        <v>490</v>
      </c>
      <c r="I286" s="47">
        <v>370</v>
      </c>
      <c r="J286" s="47">
        <v>1340</v>
      </c>
      <c r="K286" s="35"/>
    </row>
    <row r="287" spans="1:11" ht="12.75">
      <c r="A287" s="66" t="s">
        <v>2863</v>
      </c>
      <c r="B287" s="66"/>
      <c r="C287" s="47">
        <v>360</v>
      </c>
      <c r="D287" s="47">
        <v>90</v>
      </c>
      <c r="E287" s="47">
        <v>100</v>
      </c>
      <c r="F287" s="47">
        <v>340</v>
      </c>
      <c r="G287" s="47">
        <v>330</v>
      </c>
      <c r="H287" s="47">
        <v>80</v>
      </c>
      <c r="I287" s="47">
        <v>90</v>
      </c>
      <c r="J287" s="47">
        <v>320</v>
      </c>
      <c r="K287" s="35"/>
    </row>
    <row r="288" spans="1:11" ht="12.75">
      <c r="A288" s="66" t="s">
        <v>2864</v>
      </c>
      <c r="B288" s="66"/>
      <c r="C288" s="47">
        <v>50</v>
      </c>
      <c r="D288" s="47">
        <v>20</v>
      </c>
      <c r="E288" s="47">
        <v>20</v>
      </c>
      <c r="F288" s="47">
        <v>50</v>
      </c>
      <c r="G288" s="47">
        <v>50</v>
      </c>
      <c r="H288" s="47">
        <v>20</v>
      </c>
      <c r="I288" s="47">
        <v>20</v>
      </c>
      <c r="J288" s="47">
        <v>50</v>
      </c>
      <c r="K288" s="35"/>
    </row>
    <row r="289" spans="1:11" ht="12.75">
      <c r="A289" s="66" t="s">
        <v>2865</v>
      </c>
      <c r="B289" s="66"/>
      <c r="C289" s="47">
        <v>260</v>
      </c>
      <c r="D289" s="47">
        <v>90</v>
      </c>
      <c r="E289" s="47">
        <v>100</v>
      </c>
      <c r="F289" s="47">
        <v>250</v>
      </c>
      <c r="G289" s="47">
        <v>240</v>
      </c>
      <c r="H289" s="47">
        <v>90</v>
      </c>
      <c r="I289" s="47">
        <v>100</v>
      </c>
      <c r="J289" s="47">
        <v>220</v>
      </c>
      <c r="K289" s="35"/>
    </row>
    <row r="290" spans="1:11" ht="12.75">
      <c r="A290" s="66" t="s">
        <v>2866</v>
      </c>
      <c r="B290" s="66"/>
      <c r="C290" s="47">
        <v>370</v>
      </c>
      <c r="D290" s="47">
        <v>140</v>
      </c>
      <c r="E290" s="47">
        <v>110</v>
      </c>
      <c r="F290" s="47">
        <v>390</v>
      </c>
      <c r="G290" s="47">
        <v>330</v>
      </c>
      <c r="H290" s="47">
        <v>130</v>
      </c>
      <c r="I290" s="47">
        <v>100</v>
      </c>
      <c r="J290" s="47">
        <v>350</v>
      </c>
      <c r="K290" s="35"/>
    </row>
    <row r="291" spans="1:11" ht="12.75">
      <c r="A291" s="66" t="s">
        <v>2867</v>
      </c>
      <c r="B291" s="66"/>
      <c r="C291" s="47">
        <v>3660</v>
      </c>
      <c r="D291" s="47">
        <v>1360</v>
      </c>
      <c r="E291" s="47">
        <v>940</v>
      </c>
      <c r="F291" s="47">
        <v>4090</v>
      </c>
      <c r="G291" s="47">
        <v>3210</v>
      </c>
      <c r="H291" s="47">
        <v>1330</v>
      </c>
      <c r="I291" s="47">
        <v>850</v>
      </c>
      <c r="J291" s="47">
        <v>3650</v>
      </c>
      <c r="K291" s="35"/>
    </row>
    <row r="292" spans="1:11" ht="12.75">
      <c r="A292" s="66" t="s">
        <v>2868</v>
      </c>
      <c r="B292" s="66"/>
      <c r="C292" s="47">
        <v>330</v>
      </c>
      <c r="D292" s="47">
        <v>90</v>
      </c>
      <c r="E292" s="47">
        <v>80</v>
      </c>
      <c r="F292" s="47">
        <v>330</v>
      </c>
      <c r="G292" s="47">
        <v>300</v>
      </c>
      <c r="H292" s="47">
        <v>90</v>
      </c>
      <c r="I292" s="47">
        <v>80</v>
      </c>
      <c r="J292" s="47">
        <v>310</v>
      </c>
      <c r="K292" s="35"/>
    </row>
    <row r="293" spans="1:11" ht="12.75">
      <c r="A293" s="66" t="s">
        <v>2869</v>
      </c>
      <c r="B293" s="66"/>
      <c r="C293" s="47">
        <v>370</v>
      </c>
      <c r="D293" s="47">
        <v>160</v>
      </c>
      <c r="E293" s="47">
        <v>150</v>
      </c>
      <c r="F293" s="47">
        <v>380</v>
      </c>
      <c r="G293" s="47">
        <v>360</v>
      </c>
      <c r="H293" s="47">
        <v>160</v>
      </c>
      <c r="I293" s="47">
        <v>140</v>
      </c>
      <c r="J293" s="47">
        <v>380</v>
      </c>
      <c r="K293" s="35"/>
    </row>
    <row r="294" spans="1:11" ht="12.75">
      <c r="A294" s="66" t="s">
        <v>2870</v>
      </c>
      <c r="B294" s="66"/>
      <c r="C294" s="47">
        <v>230</v>
      </c>
      <c r="D294" s="47">
        <v>80</v>
      </c>
      <c r="E294" s="47">
        <v>60</v>
      </c>
      <c r="F294" s="47">
        <v>250</v>
      </c>
      <c r="G294" s="47">
        <v>200</v>
      </c>
      <c r="H294" s="47">
        <v>80</v>
      </c>
      <c r="I294" s="47">
        <v>60</v>
      </c>
      <c r="J294" s="47">
        <v>230</v>
      </c>
      <c r="K294" s="35"/>
    </row>
    <row r="295" spans="1:11" ht="12.75">
      <c r="A295" s="66" t="s">
        <v>2871</v>
      </c>
      <c r="B295" s="66"/>
      <c r="C295" s="47">
        <v>90</v>
      </c>
      <c r="D295" s="47">
        <v>30</v>
      </c>
      <c r="E295" s="47">
        <v>30</v>
      </c>
      <c r="F295" s="47">
        <v>100</v>
      </c>
      <c r="G295" s="47">
        <v>90</v>
      </c>
      <c r="H295" s="47">
        <v>30</v>
      </c>
      <c r="I295" s="47">
        <v>30</v>
      </c>
      <c r="J295" s="47">
        <v>90</v>
      </c>
      <c r="K295" s="35"/>
    </row>
    <row r="296" spans="1:11" ht="12.75">
      <c r="A296" s="66" t="s">
        <v>2872</v>
      </c>
      <c r="B296" s="66"/>
      <c r="C296" s="47">
        <v>6100</v>
      </c>
      <c r="D296" s="47">
        <v>1890</v>
      </c>
      <c r="E296" s="47">
        <v>1780</v>
      </c>
      <c r="F296" s="47">
        <v>6220</v>
      </c>
      <c r="G296" s="47">
        <v>5300</v>
      </c>
      <c r="H296" s="47">
        <v>1820</v>
      </c>
      <c r="I296" s="47">
        <v>1660</v>
      </c>
      <c r="J296" s="47">
        <v>5430</v>
      </c>
      <c r="K296" s="35"/>
    </row>
    <row r="297" spans="1:11" ht="12.75">
      <c r="A297" s="66" t="s">
        <v>2873</v>
      </c>
      <c r="B297" s="66"/>
      <c r="C297" s="47">
        <v>550</v>
      </c>
      <c r="D297" s="47">
        <v>180</v>
      </c>
      <c r="E297" s="47">
        <v>170</v>
      </c>
      <c r="F297" s="47">
        <v>550</v>
      </c>
      <c r="G297" s="47">
        <v>480</v>
      </c>
      <c r="H297" s="47">
        <v>170</v>
      </c>
      <c r="I297" s="47">
        <v>160</v>
      </c>
      <c r="J297" s="47">
        <v>480</v>
      </c>
      <c r="K297" s="35"/>
    </row>
    <row r="298" spans="1:11" ht="12.75">
      <c r="A298" s="66" t="s">
        <v>2874</v>
      </c>
      <c r="B298" s="66"/>
      <c r="C298" s="47">
        <v>240</v>
      </c>
      <c r="D298" s="47">
        <v>70</v>
      </c>
      <c r="E298" s="47">
        <v>70</v>
      </c>
      <c r="F298" s="47">
        <v>250</v>
      </c>
      <c r="G298" s="47">
        <v>230</v>
      </c>
      <c r="H298" s="47">
        <v>70</v>
      </c>
      <c r="I298" s="47">
        <v>70</v>
      </c>
      <c r="J298" s="47">
        <v>240</v>
      </c>
      <c r="K298" s="35"/>
    </row>
    <row r="299" spans="1:11" ht="12.75">
      <c r="A299" s="66" t="s">
        <v>2875</v>
      </c>
      <c r="B299" s="66"/>
      <c r="C299" s="47">
        <v>280</v>
      </c>
      <c r="D299" s="47">
        <v>90</v>
      </c>
      <c r="E299" s="47">
        <v>70</v>
      </c>
      <c r="F299" s="47">
        <v>290</v>
      </c>
      <c r="G299" s="47">
        <v>250</v>
      </c>
      <c r="H299" s="47">
        <v>90</v>
      </c>
      <c r="I299" s="47">
        <v>70</v>
      </c>
      <c r="J299" s="47">
        <v>270</v>
      </c>
      <c r="K299" s="35"/>
    </row>
    <row r="300" spans="1:11" ht="12.75">
      <c r="A300" s="66" t="s">
        <v>2876</v>
      </c>
      <c r="B300" s="66"/>
      <c r="C300" s="47">
        <v>210</v>
      </c>
      <c r="D300" s="47">
        <v>80</v>
      </c>
      <c r="E300" s="47">
        <v>80</v>
      </c>
      <c r="F300" s="47">
        <v>210</v>
      </c>
      <c r="G300" s="47">
        <v>190</v>
      </c>
      <c r="H300" s="47">
        <v>80</v>
      </c>
      <c r="I300" s="47">
        <v>80</v>
      </c>
      <c r="J300" s="47">
        <v>190</v>
      </c>
      <c r="K300" s="35"/>
    </row>
    <row r="301" spans="1:11" ht="12.75">
      <c r="A301" s="66" t="s">
        <v>2877</v>
      </c>
      <c r="B301" s="66"/>
      <c r="C301" s="47">
        <v>120</v>
      </c>
      <c r="D301" s="47">
        <v>50</v>
      </c>
      <c r="E301" s="47">
        <v>50</v>
      </c>
      <c r="F301" s="47">
        <v>120</v>
      </c>
      <c r="G301" s="47">
        <v>100</v>
      </c>
      <c r="H301" s="47">
        <v>50</v>
      </c>
      <c r="I301" s="47">
        <v>40</v>
      </c>
      <c r="J301" s="47">
        <v>110</v>
      </c>
      <c r="K301" s="35"/>
    </row>
    <row r="302" spans="1:11" ht="12.75">
      <c r="A302" s="66" t="s">
        <v>2878</v>
      </c>
      <c r="B302" s="66"/>
      <c r="C302" s="47">
        <v>60</v>
      </c>
      <c r="D302" s="47">
        <v>30</v>
      </c>
      <c r="E302" s="47">
        <v>30</v>
      </c>
      <c r="F302" s="47">
        <v>60</v>
      </c>
      <c r="G302" s="47">
        <v>60</v>
      </c>
      <c r="H302" s="47">
        <v>30</v>
      </c>
      <c r="I302" s="47">
        <v>30</v>
      </c>
      <c r="J302" s="47">
        <v>60</v>
      </c>
      <c r="K302" s="35"/>
    </row>
    <row r="303" spans="1:11" ht="12.75">
      <c r="A303" s="66" t="s">
        <v>2879</v>
      </c>
      <c r="B303" s="66"/>
      <c r="C303" s="47">
        <v>2470</v>
      </c>
      <c r="D303" s="47">
        <v>690</v>
      </c>
      <c r="E303" s="47">
        <v>680</v>
      </c>
      <c r="F303" s="47">
        <v>2480</v>
      </c>
      <c r="G303" s="47">
        <v>2210</v>
      </c>
      <c r="H303" s="47">
        <v>670</v>
      </c>
      <c r="I303" s="47">
        <v>630</v>
      </c>
      <c r="J303" s="47">
        <v>2230</v>
      </c>
      <c r="K303" s="35"/>
    </row>
    <row r="304" spans="1:11" ht="12.75">
      <c r="A304" s="66" t="s">
        <v>2880</v>
      </c>
      <c r="B304" s="66"/>
      <c r="C304" s="47">
        <v>3320</v>
      </c>
      <c r="D304" s="47">
        <v>1150</v>
      </c>
      <c r="E304" s="47">
        <v>1030</v>
      </c>
      <c r="F304" s="47">
        <v>3440</v>
      </c>
      <c r="G304" s="47">
        <v>2970</v>
      </c>
      <c r="H304" s="47">
        <v>1110</v>
      </c>
      <c r="I304" s="47">
        <v>960</v>
      </c>
      <c r="J304" s="47">
        <v>3090</v>
      </c>
      <c r="K304" s="35"/>
    </row>
    <row r="305" spans="1:11" ht="12.75">
      <c r="A305" s="66" t="s">
        <v>2881</v>
      </c>
      <c r="B305" s="66"/>
      <c r="C305" s="47">
        <v>460</v>
      </c>
      <c r="D305" s="47">
        <v>160</v>
      </c>
      <c r="E305" s="47">
        <v>130</v>
      </c>
      <c r="F305" s="47">
        <v>490</v>
      </c>
      <c r="G305" s="47">
        <v>420</v>
      </c>
      <c r="H305" s="47">
        <v>150</v>
      </c>
      <c r="I305" s="47">
        <v>110</v>
      </c>
      <c r="J305" s="47">
        <v>440</v>
      </c>
      <c r="K305" s="35"/>
    </row>
    <row r="306" spans="1:11" ht="12.75">
      <c r="A306" s="66" t="s">
        <v>2882</v>
      </c>
      <c r="B306" s="66"/>
      <c r="C306" s="47">
        <v>70</v>
      </c>
      <c r="D306" s="47">
        <v>20</v>
      </c>
      <c r="E306" s="47">
        <v>20</v>
      </c>
      <c r="F306" s="47">
        <v>70</v>
      </c>
      <c r="G306" s="47">
        <v>60</v>
      </c>
      <c r="H306" s="47">
        <v>20</v>
      </c>
      <c r="I306" s="47">
        <v>20</v>
      </c>
      <c r="J306" s="47">
        <v>60</v>
      </c>
      <c r="K306" s="35"/>
    </row>
    <row r="307" spans="1:11" ht="12.75">
      <c r="A307" s="66" t="s">
        <v>2883</v>
      </c>
      <c r="B307" s="66"/>
      <c r="C307" s="47">
        <v>200</v>
      </c>
      <c r="D307" s="47">
        <v>90</v>
      </c>
      <c r="E307" s="47">
        <v>60</v>
      </c>
      <c r="F307" s="47">
        <v>220</v>
      </c>
      <c r="G307" s="47">
        <v>170</v>
      </c>
      <c r="H307" s="47">
        <v>90</v>
      </c>
      <c r="I307" s="47">
        <v>60</v>
      </c>
      <c r="J307" s="47">
        <v>200</v>
      </c>
      <c r="K307" s="35"/>
    </row>
    <row r="308" spans="1:11" ht="12.75">
      <c r="A308" s="66" t="s">
        <v>2884</v>
      </c>
      <c r="B308" s="66"/>
      <c r="C308" s="47">
        <v>90</v>
      </c>
      <c r="D308" s="47">
        <v>30</v>
      </c>
      <c r="E308" s="47">
        <v>30</v>
      </c>
      <c r="F308" s="47">
        <v>90</v>
      </c>
      <c r="G308" s="47">
        <v>80</v>
      </c>
      <c r="H308" s="47">
        <v>30</v>
      </c>
      <c r="I308" s="47">
        <v>30</v>
      </c>
      <c r="J308" s="47">
        <v>90</v>
      </c>
      <c r="K308" s="35"/>
    </row>
    <row r="309" spans="1:11" ht="12.75">
      <c r="A309" s="66" t="s">
        <v>2885</v>
      </c>
      <c r="B309" s="66"/>
      <c r="C309" s="47">
        <v>280</v>
      </c>
      <c r="D309" s="47">
        <v>60</v>
      </c>
      <c r="E309" s="47">
        <v>30</v>
      </c>
      <c r="F309" s="47">
        <v>300</v>
      </c>
      <c r="G309" s="47">
        <v>270</v>
      </c>
      <c r="H309" s="47">
        <v>60</v>
      </c>
      <c r="I309" s="47">
        <v>30</v>
      </c>
      <c r="J309" s="47">
        <v>290</v>
      </c>
      <c r="K309" s="35"/>
    </row>
    <row r="310" spans="1:11" ht="12.75">
      <c r="A310" s="66" t="s">
        <v>2886</v>
      </c>
      <c r="B310" s="66"/>
      <c r="C310" s="47">
        <v>80</v>
      </c>
      <c r="D310" s="47">
        <v>30</v>
      </c>
      <c r="E310" s="47">
        <v>30</v>
      </c>
      <c r="F310" s="47">
        <v>80</v>
      </c>
      <c r="G310" s="47">
        <v>70</v>
      </c>
      <c r="H310" s="47">
        <v>30</v>
      </c>
      <c r="I310" s="47">
        <v>30</v>
      </c>
      <c r="J310" s="47">
        <v>80</v>
      </c>
      <c r="K310" s="35"/>
    </row>
    <row r="311" spans="1:11" ht="12.75">
      <c r="A311" s="66" t="s">
        <v>2887</v>
      </c>
      <c r="B311" s="66"/>
      <c r="C311" s="47">
        <v>230</v>
      </c>
      <c r="D311" s="47">
        <v>110</v>
      </c>
      <c r="E311" s="47">
        <v>90</v>
      </c>
      <c r="F311" s="47">
        <v>250</v>
      </c>
      <c r="G311" s="47">
        <v>200</v>
      </c>
      <c r="H311" s="47">
        <v>110</v>
      </c>
      <c r="I311" s="47">
        <v>80</v>
      </c>
      <c r="J311" s="47">
        <v>220</v>
      </c>
      <c r="K311" s="35"/>
    </row>
    <row r="312" spans="1:11" ht="12.75">
      <c r="A312" s="66" t="s">
        <v>2888</v>
      </c>
      <c r="B312" s="66"/>
      <c r="C312" s="47">
        <v>930</v>
      </c>
      <c r="D312" s="47">
        <v>290</v>
      </c>
      <c r="E312" s="47">
        <v>290</v>
      </c>
      <c r="F312" s="47">
        <v>930</v>
      </c>
      <c r="G312" s="47">
        <v>800</v>
      </c>
      <c r="H312" s="47">
        <v>280</v>
      </c>
      <c r="I312" s="47">
        <v>270</v>
      </c>
      <c r="J312" s="47">
        <v>810</v>
      </c>
      <c r="K312" s="35"/>
    </row>
    <row r="313" spans="1:11" ht="12.75">
      <c r="A313" s="66" t="s">
        <v>2889</v>
      </c>
      <c r="B313" s="66"/>
      <c r="C313" s="47">
        <v>1300</v>
      </c>
      <c r="D313" s="47">
        <v>490</v>
      </c>
      <c r="E313" s="47">
        <v>490</v>
      </c>
      <c r="F313" s="47">
        <v>1300</v>
      </c>
      <c r="G313" s="47">
        <v>1130</v>
      </c>
      <c r="H313" s="47">
        <v>470</v>
      </c>
      <c r="I313" s="47">
        <v>440</v>
      </c>
      <c r="J313" s="47">
        <v>1150</v>
      </c>
      <c r="K313" s="35"/>
    </row>
    <row r="314" spans="1:11" ht="12.75">
      <c r="A314" s="66" t="s">
        <v>2890</v>
      </c>
      <c r="B314" s="66"/>
      <c r="C314" s="47">
        <v>270</v>
      </c>
      <c r="D314" s="47">
        <v>80</v>
      </c>
      <c r="E314" s="47">
        <v>90</v>
      </c>
      <c r="F314" s="47">
        <v>260</v>
      </c>
      <c r="G314" s="47">
        <v>250</v>
      </c>
      <c r="H314" s="47">
        <v>80</v>
      </c>
      <c r="I314" s="47">
        <v>90</v>
      </c>
      <c r="J314" s="47">
        <v>250</v>
      </c>
      <c r="K314" s="35"/>
    </row>
    <row r="315" spans="1:11" ht="12.75">
      <c r="A315" s="66" t="s">
        <v>2891</v>
      </c>
      <c r="B315" s="66"/>
      <c r="C315" s="47">
        <v>200</v>
      </c>
      <c r="D315" s="47">
        <v>70</v>
      </c>
      <c r="E315" s="47">
        <v>60</v>
      </c>
      <c r="F315" s="47">
        <v>200</v>
      </c>
      <c r="G315" s="47">
        <v>180</v>
      </c>
      <c r="H315" s="47">
        <v>70</v>
      </c>
      <c r="I315" s="47">
        <v>60</v>
      </c>
      <c r="J315" s="47">
        <v>190</v>
      </c>
      <c r="K315" s="35"/>
    </row>
    <row r="316" spans="1:11" ht="12.75">
      <c r="A316" s="66" t="s">
        <v>2892</v>
      </c>
      <c r="B316" s="66"/>
      <c r="C316" s="47">
        <v>150</v>
      </c>
      <c r="D316" s="47">
        <v>80</v>
      </c>
      <c r="E316" s="47">
        <v>60</v>
      </c>
      <c r="F316" s="47">
        <v>180</v>
      </c>
      <c r="G316" s="47">
        <v>140</v>
      </c>
      <c r="H316" s="47">
        <v>80</v>
      </c>
      <c r="I316" s="47">
        <v>50</v>
      </c>
      <c r="J316" s="47">
        <v>170</v>
      </c>
      <c r="K316" s="35"/>
    </row>
    <row r="317" spans="1:11" ht="12.75">
      <c r="A317" s="66" t="s">
        <v>2893</v>
      </c>
      <c r="B317" s="66"/>
      <c r="C317" s="47">
        <v>100</v>
      </c>
      <c r="D317" s="47">
        <v>30</v>
      </c>
      <c r="E317" s="47">
        <v>20</v>
      </c>
      <c r="F317" s="47">
        <v>110</v>
      </c>
      <c r="G317" s="47">
        <v>90</v>
      </c>
      <c r="H317" s="47">
        <v>30</v>
      </c>
      <c r="I317" s="47">
        <v>20</v>
      </c>
      <c r="J317" s="47">
        <v>100</v>
      </c>
      <c r="K317" s="35"/>
    </row>
    <row r="318" spans="1:11" ht="12.75">
      <c r="A318" s="66" t="s">
        <v>2894</v>
      </c>
      <c r="B318" s="66"/>
      <c r="C318" s="47">
        <v>170</v>
      </c>
      <c r="D318" s="47">
        <v>40</v>
      </c>
      <c r="E318" s="47">
        <v>40</v>
      </c>
      <c r="F318" s="47">
        <v>180</v>
      </c>
      <c r="G318" s="47">
        <v>160</v>
      </c>
      <c r="H318" s="47">
        <v>40</v>
      </c>
      <c r="I318" s="47">
        <v>30</v>
      </c>
      <c r="J318" s="47">
        <v>170</v>
      </c>
      <c r="K318" s="35"/>
    </row>
    <row r="319" spans="1:11" ht="12.75">
      <c r="A319" s="66" t="s">
        <v>2895</v>
      </c>
      <c r="B319" s="66"/>
      <c r="C319" s="47">
        <v>150</v>
      </c>
      <c r="D319" s="47">
        <v>50</v>
      </c>
      <c r="E319" s="47">
        <v>40</v>
      </c>
      <c r="F319" s="47">
        <v>160</v>
      </c>
      <c r="G319" s="47">
        <v>140</v>
      </c>
      <c r="H319" s="47">
        <v>50</v>
      </c>
      <c r="I319" s="47">
        <v>30</v>
      </c>
      <c r="J319" s="47">
        <v>150</v>
      </c>
      <c r="K319" s="35"/>
    </row>
    <row r="320" spans="1:11" ht="12.75">
      <c r="A320" s="66" t="s">
        <v>2896</v>
      </c>
      <c r="B320" s="66"/>
      <c r="C320" s="47">
        <v>230</v>
      </c>
      <c r="D320" s="47">
        <v>80</v>
      </c>
      <c r="E320" s="47">
        <v>80</v>
      </c>
      <c r="F320" s="47">
        <v>230</v>
      </c>
      <c r="G320" s="47">
        <v>210</v>
      </c>
      <c r="H320" s="47">
        <v>80</v>
      </c>
      <c r="I320" s="47">
        <v>70</v>
      </c>
      <c r="J320" s="47">
        <v>210</v>
      </c>
      <c r="K320" s="35"/>
    </row>
    <row r="321" spans="1:11" ht="12.75">
      <c r="A321" s="66" t="s">
        <v>2897</v>
      </c>
      <c r="B321" s="66"/>
      <c r="C321" s="47">
        <v>90</v>
      </c>
      <c r="D321" s="47">
        <v>40</v>
      </c>
      <c r="E321" s="47">
        <v>30</v>
      </c>
      <c r="F321" s="47">
        <v>100</v>
      </c>
      <c r="G321" s="47">
        <v>90</v>
      </c>
      <c r="H321" s="47">
        <v>40</v>
      </c>
      <c r="I321" s="47">
        <v>30</v>
      </c>
      <c r="J321" s="47">
        <v>90</v>
      </c>
      <c r="K321" s="35"/>
    </row>
    <row r="322" spans="1:11" ht="12.75">
      <c r="A322" s="66" t="s">
        <v>2898</v>
      </c>
      <c r="B322" s="66"/>
      <c r="C322" s="47">
        <v>5780</v>
      </c>
      <c r="D322" s="47">
        <v>2460</v>
      </c>
      <c r="E322" s="47">
        <v>2060</v>
      </c>
      <c r="F322" s="47">
        <v>6180</v>
      </c>
      <c r="G322" s="47">
        <v>5220</v>
      </c>
      <c r="H322" s="47">
        <v>2410</v>
      </c>
      <c r="I322" s="47">
        <v>1970</v>
      </c>
      <c r="J322" s="47">
        <v>5640</v>
      </c>
      <c r="K322" s="35"/>
    </row>
    <row r="323" spans="1:11" ht="12.75">
      <c r="A323" s="66" t="s">
        <v>2899</v>
      </c>
      <c r="B323" s="66"/>
      <c r="C323" s="47">
        <v>550</v>
      </c>
      <c r="D323" s="47">
        <v>200</v>
      </c>
      <c r="E323" s="47">
        <v>170</v>
      </c>
      <c r="F323" s="47">
        <v>580</v>
      </c>
      <c r="G323" s="47">
        <v>500</v>
      </c>
      <c r="H323" s="47">
        <v>190</v>
      </c>
      <c r="I323" s="47">
        <v>150</v>
      </c>
      <c r="J323" s="47">
        <v>530</v>
      </c>
      <c r="K323" s="35"/>
    </row>
    <row r="324" spans="1:11" ht="12.75">
      <c r="A324" s="66" t="s">
        <v>2900</v>
      </c>
      <c r="B324" s="66"/>
      <c r="C324" s="47">
        <v>470</v>
      </c>
      <c r="D324" s="47">
        <v>130</v>
      </c>
      <c r="E324" s="47">
        <v>140</v>
      </c>
      <c r="F324" s="47">
        <v>460</v>
      </c>
      <c r="G324" s="47">
        <v>430</v>
      </c>
      <c r="H324" s="47">
        <v>130</v>
      </c>
      <c r="I324" s="47">
        <v>140</v>
      </c>
      <c r="J324" s="47">
        <v>420</v>
      </c>
      <c r="K324" s="35"/>
    </row>
    <row r="325" spans="1:11" ht="12.75">
      <c r="A325" s="66" t="s">
        <v>2901</v>
      </c>
      <c r="B325" s="66"/>
      <c r="C325" s="47">
        <v>350</v>
      </c>
      <c r="D325" s="47">
        <v>120</v>
      </c>
      <c r="E325" s="47">
        <v>90</v>
      </c>
      <c r="F325" s="47">
        <v>390</v>
      </c>
      <c r="G325" s="47">
        <v>280</v>
      </c>
      <c r="H325" s="47">
        <v>110</v>
      </c>
      <c r="I325" s="47">
        <v>80</v>
      </c>
      <c r="J325" s="47">
        <v>310</v>
      </c>
      <c r="K325" s="35"/>
    </row>
    <row r="326" spans="1:11" ht="12.75">
      <c r="A326" s="66" t="s">
        <v>2902</v>
      </c>
      <c r="B326" s="66"/>
      <c r="C326" s="47">
        <v>400</v>
      </c>
      <c r="D326" s="47">
        <v>170</v>
      </c>
      <c r="E326" s="47">
        <v>130</v>
      </c>
      <c r="F326" s="47">
        <v>440</v>
      </c>
      <c r="G326" s="47">
        <v>360</v>
      </c>
      <c r="H326" s="47">
        <v>170</v>
      </c>
      <c r="I326" s="47">
        <v>130</v>
      </c>
      <c r="J326" s="47">
        <v>400</v>
      </c>
      <c r="K326" s="35"/>
    </row>
    <row r="327" spans="1:11" ht="12.75">
      <c r="A327" s="66" t="s">
        <v>2903</v>
      </c>
      <c r="B327" s="66"/>
      <c r="C327" s="47">
        <v>230</v>
      </c>
      <c r="D327" s="47">
        <v>70</v>
      </c>
      <c r="E327" s="47">
        <v>70</v>
      </c>
      <c r="F327" s="47">
        <v>230</v>
      </c>
      <c r="G327" s="47">
        <v>210</v>
      </c>
      <c r="H327" s="47">
        <v>70</v>
      </c>
      <c r="I327" s="47">
        <v>60</v>
      </c>
      <c r="J327" s="47">
        <v>220</v>
      </c>
      <c r="K327" s="35"/>
    </row>
    <row r="328" spans="1:11" ht="12.75">
      <c r="A328" s="66" t="s">
        <v>2904</v>
      </c>
      <c r="B328" s="66"/>
      <c r="C328" s="47">
        <v>150</v>
      </c>
      <c r="D328" s="47">
        <v>60</v>
      </c>
      <c r="E328" s="47">
        <v>50</v>
      </c>
      <c r="F328" s="47">
        <v>150</v>
      </c>
      <c r="G328" s="47">
        <v>130</v>
      </c>
      <c r="H328" s="47">
        <v>50</v>
      </c>
      <c r="I328" s="47">
        <v>50</v>
      </c>
      <c r="J328" s="47">
        <v>140</v>
      </c>
      <c r="K328" s="35"/>
    </row>
    <row r="329" spans="1:11" ht="12.75">
      <c r="A329" s="66" t="s">
        <v>2905</v>
      </c>
      <c r="B329" s="66"/>
      <c r="C329" s="47">
        <v>620</v>
      </c>
      <c r="D329" s="47">
        <v>290</v>
      </c>
      <c r="E329" s="47">
        <v>210</v>
      </c>
      <c r="F329" s="47">
        <v>710</v>
      </c>
      <c r="G329" s="47">
        <v>550</v>
      </c>
      <c r="H329" s="47">
        <v>290</v>
      </c>
      <c r="I329" s="47">
        <v>180</v>
      </c>
      <c r="J329" s="47">
        <v>640</v>
      </c>
      <c r="K329" s="35"/>
    </row>
    <row r="330" spans="1:11" ht="12.75">
      <c r="A330" s="66" t="s">
        <v>2906</v>
      </c>
      <c r="B330" s="66"/>
      <c r="C330" s="47">
        <v>150</v>
      </c>
      <c r="D330" s="47">
        <v>60</v>
      </c>
      <c r="E330" s="47">
        <v>60</v>
      </c>
      <c r="F330" s="47">
        <v>160</v>
      </c>
      <c r="G330" s="47">
        <v>140</v>
      </c>
      <c r="H330" s="47">
        <v>60</v>
      </c>
      <c r="I330" s="47">
        <v>60</v>
      </c>
      <c r="J330" s="47">
        <v>140</v>
      </c>
      <c r="K330" s="35"/>
    </row>
    <row r="331" spans="1:11" ht="12.75">
      <c r="A331" s="66" t="s">
        <v>2907</v>
      </c>
      <c r="B331" s="66"/>
      <c r="C331" s="47">
        <v>250</v>
      </c>
      <c r="D331" s="47">
        <v>60</v>
      </c>
      <c r="E331" s="47">
        <v>80</v>
      </c>
      <c r="F331" s="47">
        <v>240</v>
      </c>
      <c r="G331" s="47">
        <v>230</v>
      </c>
      <c r="H331" s="47">
        <v>60</v>
      </c>
      <c r="I331" s="47">
        <v>70</v>
      </c>
      <c r="J331" s="47">
        <v>210</v>
      </c>
      <c r="K331" s="35"/>
    </row>
    <row r="332" spans="1:11" ht="12.75">
      <c r="A332" s="66" t="s">
        <v>2908</v>
      </c>
      <c r="B332" s="66"/>
      <c r="C332" s="47">
        <v>80</v>
      </c>
      <c r="D332" s="47">
        <v>30</v>
      </c>
      <c r="E332" s="47">
        <v>30</v>
      </c>
      <c r="F332" s="47">
        <v>80</v>
      </c>
      <c r="G332" s="47">
        <v>80</v>
      </c>
      <c r="H332" s="47">
        <v>30</v>
      </c>
      <c r="I332" s="47">
        <v>30</v>
      </c>
      <c r="J332" s="47">
        <v>80</v>
      </c>
      <c r="K332" s="35"/>
    </row>
    <row r="333" spans="1:11" ht="12.75">
      <c r="A333" s="66" t="s">
        <v>2909</v>
      </c>
      <c r="B333" s="66"/>
      <c r="C333" s="47">
        <v>130</v>
      </c>
      <c r="D333" s="47">
        <v>50</v>
      </c>
      <c r="E333" s="47">
        <v>50</v>
      </c>
      <c r="F333" s="47">
        <v>130</v>
      </c>
      <c r="G333" s="47">
        <v>120</v>
      </c>
      <c r="H333" s="47">
        <v>50</v>
      </c>
      <c r="I333" s="47">
        <v>50</v>
      </c>
      <c r="J333" s="47">
        <v>120</v>
      </c>
      <c r="K333" s="35"/>
    </row>
    <row r="334" spans="1:11" ht="12.75">
      <c r="A334" s="66" t="s">
        <v>2910</v>
      </c>
      <c r="B334" s="66"/>
      <c r="C334" s="47">
        <v>170</v>
      </c>
      <c r="D334" s="47">
        <v>70</v>
      </c>
      <c r="E334" s="47">
        <v>50</v>
      </c>
      <c r="F334" s="47">
        <v>200</v>
      </c>
      <c r="G334" s="47">
        <v>160</v>
      </c>
      <c r="H334" s="47">
        <v>70</v>
      </c>
      <c r="I334" s="47">
        <v>50</v>
      </c>
      <c r="J334" s="47">
        <v>190</v>
      </c>
      <c r="K334" s="35"/>
    </row>
    <row r="335" spans="1:11" ht="12.75">
      <c r="A335" s="66" t="s">
        <v>2911</v>
      </c>
      <c r="B335" s="66"/>
      <c r="C335" s="47">
        <v>140</v>
      </c>
      <c r="D335" s="47">
        <v>60</v>
      </c>
      <c r="E335" s="47">
        <v>60</v>
      </c>
      <c r="F335" s="47">
        <v>140</v>
      </c>
      <c r="G335" s="47">
        <v>130</v>
      </c>
      <c r="H335" s="47">
        <v>60</v>
      </c>
      <c r="I335" s="47">
        <v>60</v>
      </c>
      <c r="J335" s="47">
        <v>130</v>
      </c>
      <c r="K335" s="35"/>
    </row>
    <row r="336" spans="1:11" ht="12.75">
      <c r="A336" s="66" t="s">
        <v>2912</v>
      </c>
      <c r="B336" s="66"/>
      <c r="C336" s="47">
        <v>1000</v>
      </c>
      <c r="D336" s="47">
        <v>330</v>
      </c>
      <c r="E336" s="47">
        <v>300</v>
      </c>
      <c r="F336" s="47">
        <v>1030</v>
      </c>
      <c r="G336" s="47">
        <v>960</v>
      </c>
      <c r="H336" s="47">
        <v>320</v>
      </c>
      <c r="I336" s="47">
        <v>290</v>
      </c>
      <c r="J336" s="47">
        <v>980</v>
      </c>
      <c r="K336" s="35"/>
    </row>
    <row r="337" spans="1:11" ht="12.75">
      <c r="A337" s="66" t="s">
        <v>2913</v>
      </c>
      <c r="B337" s="66"/>
      <c r="C337" s="47">
        <v>240</v>
      </c>
      <c r="D337" s="47">
        <v>70</v>
      </c>
      <c r="E337" s="47">
        <v>80</v>
      </c>
      <c r="F337" s="47">
        <v>240</v>
      </c>
      <c r="G337" s="47">
        <v>220</v>
      </c>
      <c r="H337" s="47">
        <v>70</v>
      </c>
      <c r="I337" s="47">
        <v>70</v>
      </c>
      <c r="J337" s="47">
        <v>220</v>
      </c>
      <c r="K337" s="35"/>
    </row>
    <row r="338" spans="1:11" ht="12.75">
      <c r="A338" s="66" t="s">
        <v>2914</v>
      </c>
      <c r="B338" s="66"/>
      <c r="C338" s="47">
        <v>210</v>
      </c>
      <c r="D338" s="47">
        <v>80</v>
      </c>
      <c r="E338" s="47">
        <v>70</v>
      </c>
      <c r="F338" s="47">
        <v>220</v>
      </c>
      <c r="G338" s="47">
        <v>200</v>
      </c>
      <c r="H338" s="47">
        <v>80</v>
      </c>
      <c r="I338" s="47">
        <v>60</v>
      </c>
      <c r="J338" s="47">
        <v>210</v>
      </c>
      <c r="K338" s="35"/>
    </row>
    <row r="339" spans="1:11" ht="12.75">
      <c r="A339" s="66" t="s">
        <v>2915</v>
      </c>
      <c r="B339" s="66"/>
      <c r="C339" s="47">
        <v>140</v>
      </c>
      <c r="D339" s="47">
        <v>50</v>
      </c>
      <c r="E339" s="47">
        <v>40</v>
      </c>
      <c r="F339" s="47">
        <v>140</v>
      </c>
      <c r="G339" s="47">
        <v>120</v>
      </c>
      <c r="H339" s="47">
        <v>50</v>
      </c>
      <c r="I339" s="47">
        <v>40</v>
      </c>
      <c r="J339" s="47">
        <v>130</v>
      </c>
      <c r="K339" s="35"/>
    </row>
    <row r="340" spans="1:11" ht="12.75">
      <c r="A340" s="66" t="s">
        <v>2916</v>
      </c>
      <c r="B340" s="66"/>
      <c r="C340" s="47">
        <v>940</v>
      </c>
      <c r="D340" s="47">
        <v>250</v>
      </c>
      <c r="E340" s="47">
        <v>270</v>
      </c>
      <c r="F340" s="47">
        <v>930</v>
      </c>
      <c r="G340" s="47">
        <v>900</v>
      </c>
      <c r="H340" s="47">
        <v>250</v>
      </c>
      <c r="I340" s="47">
        <v>250</v>
      </c>
      <c r="J340" s="47">
        <v>890</v>
      </c>
      <c r="K340" s="35"/>
    </row>
    <row r="341" spans="1:11" ht="12.75">
      <c r="A341" s="66" t="s">
        <v>2917</v>
      </c>
      <c r="B341" s="66"/>
      <c r="C341" s="47">
        <v>210</v>
      </c>
      <c r="D341" s="47">
        <v>90</v>
      </c>
      <c r="E341" s="47">
        <v>70</v>
      </c>
      <c r="F341" s="47">
        <v>230</v>
      </c>
      <c r="G341" s="47">
        <v>190</v>
      </c>
      <c r="H341" s="47">
        <v>90</v>
      </c>
      <c r="I341" s="47">
        <v>60</v>
      </c>
      <c r="J341" s="47">
        <v>220</v>
      </c>
      <c r="K341" s="35"/>
    </row>
    <row r="342" spans="1:11" ht="12.75">
      <c r="A342" s="66" t="s">
        <v>2918</v>
      </c>
      <c r="B342" s="66"/>
      <c r="C342" s="47">
        <v>4530</v>
      </c>
      <c r="D342" s="47">
        <v>1310</v>
      </c>
      <c r="E342" s="47">
        <v>1370</v>
      </c>
      <c r="F342" s="47">
        <v>4460</v>
      </c>
      <c r="G342" s="47">
        <v>4220</v>
      </c>
      <c r="H342" s="47">
        <v>1280</v>
      </c>
      <c r="I342" s="47">
        <v>1290</v>
      </c>
      <c r="J342" s="47">
        <v>4190</v>
      </c>
      <c r="K342" s="35"/>
    </row>
    <row r="343" spans="1:11" ht="12.75">
      <c r="A343" s="66" t="s">
        <v>2919</v>
      </c>
      <c r="B343" s="66"/>
      <c r="C343" s="47">
        <v>1960</v>
      </c>
      <c r="D343" s="47">
        <v>510</v>
      </c>
      <c r="E343" s="47">
        <v>550</v>
      </c>
      <c r="F343" s="47">
        <v>1910</v>
      </c>
      <c r="G343" s="47">
        <v>1850</v>
      </c>
      <c r="H343" s="47">
        <v>490</v>
      </c>
      <c r="I343" s="47">
        <v>520</v>
      </c>
      <c r="J343" s="47">
        <v>1790</v>
      </c>
      <c r="K343" s="35"/>
    </row>
    <row r="344" spans="1:11" ht="12.75">
      <c r="A344" s="66" t="s">
        <v>2920</v>
      </c>
      <c r="B344" s="66"/>
      <c r="C344" s="47">
        <v>3340</v>
      </c>
      <c r="D344" s="47">
        <v>980</v>
      </c>
      <c r="E344" s="47">
        <v>940</v>
      </c>
      <c r="F344" s="47">
        <v>3370</v>
      </c>
      <c r="G344" s="47">
        <v>3020</v>
      </c>
      <c r="H344" s="47">
        <v>950</v>
      </c>
      <c r="I344" s="47">
        <v>860</v>
      </c>
      <c r="J344" s="47">
        <v>3090</v>
      </c>
      <c r="K344" s="35"/>
    </row>
    <row r="345" spans="1:11" ht="12.75">
      <c r="A345" s="66" t="s">
        <v>2921</v>
      </c>
      <c r="B345" s="66"/>
      <c r="C345" s="47">
        <v>200</v>
      </c>
      <c r="D345" s="47">
        <v>70</v>
      </c>
      <c r="E345" s="47">
        <v>80</v>
      </c>
      <c r="F345" s="47">
        <v>190</v>
      </c>
      <c r="G345" s="47">
        <v>180</v>
      </c>
      <c r="H345" s="47">
        <v>60</v>
      </c>
      <c r="I345" s="47">
        <v>70</v>
      </c>
      <c r="J345" s="47">
        <v>180</v>
      </c>
      <c r="K345" s="35"/>
    </row>
    <row r="346" spans="1:11" ht="12.75">
      <c r="A346" s="66" t="s">
        <v>2922</v>
      </c>
      <c r="B346" s="66"/>
      <c r="C346" s="47">
        <v>80</v>
      </c>
      <c r="D346" s="47">
        <v>20</v>
      </c>
      <c r="E346" s="47">
        <v>30</v>
      </c>
      <c r="F346" s="47">
        <v>70</v>
      </c>
      <c r="G346" s="47">
        <v>80</v>
      </c>
      <c r="H346" s="47">
        <v>20</v>
      </c>
      <c r="I346" s="47">
        <v>30</v>
      </c>
      <c r="J346" s="47">
        <v>70</v>
      </c>
      <c r="K346" s="35"/>
    </row>
    <row r="347" spans="1:11" ht="12.75">
      <c r="A347" s="66" t="s">
        <v>2923</v>
      </c>
      <c r="B347" s="66"/>
      <c r="C347" s="47">
        <v>100</v>
      </c>
      <c r="D347" s="47">
        <v>30</v>
      </c>
      <c r="E347" s="47">
        <v>30</v>
      </c>
      <c r="F347" s="47">
        <v>100</v>
      </c>
      <c r="G347" s="47">
        <v>90</v>
      </c>
      <c r="H347" s="47">
        <v>30</v>
      </c>
      <c r="I347" s="47">
        <v>30</v>
      </c>
      <c r="J347" s="47">
        <v>100</v>
      </c>
      <c r="K347" s="35"/>
    </row>
    <row r="348" spans="1:11" ht="12.75">
      <c r="A348" s="66" t="s">
        <v>2924</v>
      </c>
      <c r="B348" s="66"/>
      <c r="C348" s="47">
        <v>190</v>
      </c>
      <c r="D348" s="47">
        <v>50</v>
      </c>
      <c r="E348" s="47">
        <v>60</v>
      </c>
      <c r="F348" s="47">
        <v>180</v>
      </c>
      <c r="G348" s="47">
        <v>180</v>
      </c>
      <c r="H348" s="47">
        <v>50</v>
      </c>
      <c r="I348" s="47">
        <v>50</v>
      </c>
      <c r="J348" s="47">
        <v>170</v>
      </c>
      <c r="K348" s="35"/>
    </row>
    <row r="349" spans="1:11" ht="12.75">
      <c r="A349" s="66" t="s">
        <v>2925</v>
      </c>
      <c r="B349" s="66"/>
      <c r="C349" s="47">
        <v>1530</v>
      </c>
      <c r="D349" s="47">
        <v>620</v>
      </c>
      <c r="E349" s="47">
        <v>450</v>
      </c>
      <c r="F349" s="47">
        <v>1700</v>
      </c>
      <c r="G349" s="47">
        <v>1320</v>
      </c>
      <c r="H349" s="47">
        <v>580</v>
      </c>
      <c r="I349" s="47">
        <v>410</v>
      </c>
      <c r="J349" s="47">
        <v>1470</v>
      </c>
      <c r="K349" s="35"/>
    </row>
    <row r="350" spans="1:11" ht="12.75">
      <c r="A350" s="66" t="s">
        <v>2926</v>
      </c>
      <c r="B350" s="66"/>
      <c r="C350" s="47">
        <v>160</v>
      </c>
      <c r="D350" s="47">
        <v>40</v>
      </c>
      <c r="E350" s="47">
        <v>30</v>
      </c>
      <c r="F350" s="47">
        <v>170</v>
      </c>
      <c r="G350" s="47">
        <v>150</v>
      </c>
      <c r="H350" s="47">
        <v>40</v>
      </c>
      <c r="I350" s="47">
        <v>30</v>
      </c>
      <c r="J350" s="47">
        <v>160</v>
      </c>
      <c r="K350" s="35"/>
    </row>
    <row r="351" spans="1:11" ht="12.75">
      <c r="A351" s="66" t="s">
        <v>2927</v>
      </c>
      <c r="B351" s="66"/>
      <c r="C351" s="47">
        <v>130</v>
      </c>
      <c r="D351" s="47">
        <v>60</v>
      </c>
      <c r="E351" s="47">
        <v>50</v>
      </c>
      <c r="F351" s="47">
        <v>140</v>
      </c>
      <c r="G351" s="47">
        <v>120</v>
      </c>
      <c r="H351" s="47">
        <v>60</v>
      </c>
      <c r="I351" s="47">
        <v>40</v>
      </c>
      <c r="J351" s="47">
        <v>130</v>
      </c>
      <c r="K351" s="35"/>
    </row>
    <row r="352" spans="1:11" ht="12.75">
      <c r="A352" s="66" t="s">
        <v>2928</v>
      </c>
      <c r="B352" s="66"/>
      <c r="C352" s="47">
        <v>260</v>
      </c>
      <c r="D352" s="47">
        <v>90</v>
      </c>
      <c r="E352" s="47">
        <v>70</v>
      </c>
      <c r="F352" s="47">
        <v>280</v>
      </c>
      <c r="G352" s="47">
        <v>250</v>
      </c>
      <c r="H352" s="47">
        <v>90</v>
      </c>
      <c r="I352" s="47">
        <v>60</v>
      </c>
      <c r="J352" s="47">
        <v>280</v>
      </c>
      <c r="K352" s="35"/>
    </row>
    <row r="353" spans="1:11" ht="12.75">
      <c r="A353" s="66" t="s">
        <v>2929</v>
      </c>
      <c r="B353" s="66"/>
      <c r="C353" s="47">
        <v>320</v>
      </c>
      <c r="D353" s="47">
        <v>90</v>
      </c>
      <c r="E353" s="47">
        <v>70</v>
      </c>
      <c r="F353" s="47">
        <v>340</v>
      </c>
      <c r="G353" s="47">
        <v>270</v>
      </c>
      <c r="H353" s="47">
        <v>80</v>
      </c>
      <c r="I353" s="47">
        <v>70</v>
      </c>
      <c r="J353" s="47">
        <v>280</v>
      </c>
      <c r="K353" s="35"/>
    </row>
    <row r="354" spans="1:11" ht="12.75">
      <c r="A354" s="66" t="s">
        <v>2930</v>
      </c>
      <c r="B354" s="66"/>
      <c r="C354" s="47">
        <v>2390</v>
      </c>
      <c r="D354" s="47">
        <v>720</v>
      </c>
      <c r="E354" s="47">
        <v>610</v>
      </c>
      <c r="F354" s="47">
        <v>2500</v>
      </c>
      <c r="G354" s="47">
        <v>2130</v>
      </c>
      <c r="H354" s="47">
        <v>680</v>
      </c>
      <c r="I354" s="47">
        <v>550</v>
      </c>
      <c r="J354" s="47">
        <v>2250</v>
      </c>
      <c r="K354" s="35"/>
    </row>
    <row r="355" spans="1:11" ht="12.75">
      <c r="A355" s="66" t="s">
        <v>2931</v>
      </c>
      <c r="B355" s="66"/>
      <c r="C355" s="47">
        <v>730</v>
      </c>
      <c r="D355" s="47">
        <v>260</v>
      </c>
      <c r="E355" s="47">
        <v>270</v>
      </c>
      <c r="F355" s="47">
        <v>720</v>
      </c>
      <c r="G355" s="47">
        <v>660</v>
      </c>
      <c r="H355" s="47">
        <v>250</v>
      </c>
      <c r="I355" s="47">
        <v>260</v>
      </c>
      <c r="J355" s="47">
        <v>650</v>
      </c>
      <c r="K355" s="35"/>
    </row>
    <row r="356" spans="1:11" ht="12.75">
      <c r="A356" s="66" t="s">
        <v>2932</v>
      </c>
      <c r="B356" s="66"/>
      <c r="C356" s="47">
        <v>140</v>
      </c>
      <c r="D356" s="47">
        <v>60</v>
      </c>
      <c r="E356" s="47">
        <v>70</v>
      </c>
      <c r="F356" s="47">
        <v>140</v>
      </c>
      <c r="G356" s="47">
        <v>130</v>
      </c>
      <c r="H356" s="47">
        <v>60</v>
      </c>
      <c r="I356" s="47">
        <v>60</v>
      </c>
      <c r="J356" s="47">
        <v>130</v>
      </c>
      <c r="K356" s="35"/>
    </row>
    <row r="357" spans="1:11" ht="12.75">
      <c r="A357" s="66" t="s">
        <v>2933</v>
      </c>
      <c r="B357" s="66"/>
      <c r="C357" s="47">
        <v>860</v>
      </c>
      <c r="D357" s="47">
        <v>220</v>
      </c>
      <c r="E357" s="47">
        <v>230</v>
      </c>
      <c r="F357" s="47">
        <v>850</v>
      </c>
      <c r="G357" s="47">
        <v>760</v>
      </c>
      <c r="H357" s="47">
        <v>210</v>
      </c>
      <c r="I357" s="47">
        <v>210</v>
      </c>
      <c r="J357" s="47">
        <v>750</v>
      </c>
      <c r="K357" s="35"/>
    </row>
    <row r="358" spans="1:11" ht="12.75">
      <c r="A358" s="66" t="s">
        <v>2934</v>
      </c>
      <c r="B358" s="66"/>
      <c r="C358" s="47">
        <v>290</v>
      </c>
      <c r="D358" s="47">
        <v>90</v>
      </c>
      <c r="E358" s="47">
        <v>90</v>
      </c>
      <c r="F358" s="47">
        <v>300</v>
      </c>
      <c r="G358" s="47">
        <v>270</v>
      </c>
      <c r="H358" s="47">
        <v>90</v>
      </c>
      <c r="I358" s="47">
        <v>80</v>
      </c>
      <c r="J358" s="47">
        <v>280</v>
      </c>
      <c r="K358" s="35"/>
    </row>
    <row r="359" spans="1:11" ht="12.75">
      <c r="A359" s="66" t="s">
        <v>2935</v>
      </c>
      <c r="B359" s="66"/>
      <c r="C359" s="47">
        <v>2120</v>
      </c>
      <c r="D359" s="47">
        <v>740</v>
      </c>
      <c r="E359" s="47">
        <v>700</v>
      </c>
      <c r="F359" s="47">
        <v>2160</v>
      </c>
      <c r="G359" s="47">
        <v>1840</v>
      </c>
      <c r="H359" s="47">
        <v>720</v>
      </c>
      <c r="I359" s="47">
        <v>670</v>
      </c>
      <c r="J359" s="47">
        <v>1880</v>
      </c>
      <c r="K359" s="35"/>
    </row>
    <row r="360" spans="1:11" ht="12.75">
      <c r="A360" s="66" t="s">
        <v>2936</v>
      </c>
      <c r="B360" s="66"/>
      <c r="C360" s="47">
        <v>310</v>
      </c>
      <c r="D360" s="47">
        <v>120</v>
      </c>
      <c r="E360" s="47">
        <v>90</v>
      </c>
      <c r="F360" s="47">
        <v>340</v>
      </c>
      <c r="G360" s="47">
        <v>290</v>
      </c>
      <c r="H360" s="47">
        <v>120</v>
      </c>
      <c r="I360" s="47">
        <v>90</v>
      </c>
      <c r="J360" s="47">
        <v>320</v>
      </c>
      <c r="K360" s="35"/>
    </row>
    <row r="361" spans="1:11" ht="12.75">
      <c r="A361" s="66" t="s">
        <v>2937</v>
      </c>
      <c r="B361" s="66"/>
      <c r="C361" s="47">
        <v>470</v>
      </c>
      <c r="D361" s="47">
        <v>220</v>
      </c>
      <c r="E361" s="47">
        <v>190</v>
      </c>
      <c r="F361" s="47">
        <v>500</v>
      </c>
      <c r="G361" s="47">
        <v>400</v>
      </c>
      <c r="H361" s="47">
        <v>210</v>
      </c>
      <c r="I361" s="47">
        <v>160</v>
      </c>
      <c r="J361" s="47">
        <v>440</v>
      </c>
      <c r="K361" s="35"/>
    </row>
    <row r="362" spans="1:11" ht="12.75">
      <c r="A362" s="66" t="s">
        <v>2938</v>
      </c>
      <c r="B362" s="66"/>
      <c r="C362" s="47">
        <v>210</v>
      </c>
      <c r="D362" s="47">
        <v>80</v>
      </c>
      <c r="E362" s="47">
        <v>70</v>
      </c>
      <c r="F362" s="47">
        <v>220</v>
      </c>
      <c r="G362" s="47">
        <v>190</v>
      </c>
      <c r="H362" s="47">
        <v>80</v>
      </c>
      <c r="I362" s="47">
        <v>70</v>
      </c>
      <c r="J362" s="47">
        <v>200</v>
      </c>
      <c r="K362" s="35"/>
    </row>
    <row r="363" spans="1:11" ht="12.75">
      <c r="A363" s="66" t="s">
        <v>2939</v>
      </c>
      <c r="B363" s="66"/>
      <c r="C363" s="47">
        <v>450</v>
      </c>
      <c r="D363" s="47">
        <v>170</v>
      </c>
      <c r="E363" s="47">
        <v>150</v>
      </c>
      <c r="F363" s="47">
        <v>480</v>
      </c>
      <c r="G363" s="47">
        <v>400</v>
      </c>
      <c r="H363" s="47">
        <v>170</v>
      </c>
      <c r="I363" s="47">
        <v>130</v>
      </c>
      <c r="J363" s="47">
        <v>430</v>
      </c>
      <c r="K363" s="35"/>
    </row>
    <row r="364" spans="1:11" ht="12.75">
      <c r="A364" s="66" t="s">
        <v>2940</v>
      </c>
      <c r="B364" s="66"/>
      <c r="C364" s="47">
        <v>270</v>
      </c>
      <c r="D364" s="47">
        <v>70</v>
      </c>
      <c r="E364" s="47">
        <v>80</v>
      </c>
      <c r="F364" s="47">
        <v>260</v>
      </c>
      <c r="G364" s="47">
        <v>250</v>
      </c>
      <c r="H364" s="47">
        <v>70</v>
      </c>
      <c r="I364" s="47">
        <v>80</v>
      </c>
      <c r="J364" s="47">
        <v>240</v>
      </c>
      <c r="K364" s="35"/>
    </row>
    <row r="365" spans="1:11" ht="12.75">
      <c r="A365" s="66" t="s">
        <v>2941</v>
      </c>
      <c r="B365" s="66"/>
      <c r="C365" s="47">
        <v>110</v>
      </c>
      <c r="D365" s="47">
        <v>60</v>
      </c>
      <c r="E365" s="47">
        <v>60</v>
      </c>
      <c r="F365" s="47">
        <v>110</v>
      </c>
      <c r="G365" s="47">
        <v>100</v>
      </c>
      <c r="H365" s="47">
        <v>60</v>
      </c>
      <c r="I365" s="47">
        <v>50</v>
      </c>
      <c r="J365" s="47">
        <v>110</v>
      </c>
      <c r="K365" s="35"/>
    </row>
    <row r="366" spans="1:11" ht="12.75">
      <c r="A366" s="66" t="s">
        <v>2942</v>
      </c>
      <c r="B366" s="66"/>
      <c r="C366" s="47">
        <v>400</v>
      </c>
      <c r="D366" s="47">
        <v>150</v>
      </c>
      <c r="E366" s="47">
        <v>120</v>
      </c>
      <c r="F366" s="47">
        <v>430</v>
      </c>
      <c r="G366" s="47">
        <v>360</v>
      </c>
      <c r="H366" s="47">
        <v>150</v>
      </c>
      <c r="I366" s="47">
        <v>120</v>
      </c>
      <c r="J366" s="47">
        <v>390</v>
      </c>
      <c r="K366" s="35"/>
    </row>
    <row r="367" spans="1:11" ht="12.75">
      <c r="A367" s="66" t="s">
        <v>2943</v>
      </c>
      <c r="B367" s="66"/>
      <c r="C367" s="47">
        <v>250</v>
      </c>
      <c r="D367" s="47">
        <v>100</v>
      </c>
      <c r="E367" s="47">
        <v>90</v>
      </c>
      <c r="F367" s="47">
        <v>270</v>
      </c>
      <c r="G367" s="47">
        <v>240</v>
      </c>
      <c r="H367" s="47">
        <v>100</v>
      </c>
      <c r="I367" s="47">
        <v>90</v>
      </c>
      <c r="J367" s="47">
        <v>260</v>
      </c>
      <c r="K367" s="35"/>
    </row>
    <row r="368" spans="1:11" ht="12.75">
      <c r="A368" s="66" t="s">
        <v>2944</v>
      </c>
      <c r="B368" s="66"/>
      <c r="C368" s="47">
        <v>230</v>
      </c>
      <c r="D368" s="47">
        <v>80</v>
      </c>
      <c r="E368" s="47">
        <v>60</v>
      </c>
      <c r="F368" s="47">
        <v>250</v>
      </c>
      <c r="G368" s="47">
        <v>210</v>
      </c>
      <c r="H368" s="47">
        <v>80</v>
      </c>
      <c r="I368" s="47">
        <v>60</v>
      </c>
      <c r="J368" s="47">
        <v>230</v>
      </c>
      <c r="K368" s="35"/>
    </row>
    <row r="369" spans="1:11" ht="12.75">
      <c r="A369" s="66" t="s">
        <v>2945</v>
      </c>
      <c r="B369" s="66"/>
      <c r="C369" s="47">
        <v>330</v>
      </c>
      <c r="D369" s="47">
        <v>150</v>
      </c>
      <c r="E369" s="47">
        <v>130</v>
      </c>
      <c r="F369" s="47">
        <v>350</v>
      </c>
      <c r="G369" s="47">
        <v>330</v>
      </c>
      <c r="H369" s="47">
        <v>150</v>
      </c>
      <c r="I369" s="47">
        <v>130</v>
      </c>
      <c r="J369" s="47">
        <v>350</v>
      </c>
      <c r="K369" s="35"/>
    </row>
    <row r="370" spans="1:11" ht="12.75">
      <c r="A370" s="66" t="s">
        <v>2946</v>
      </c>
      <c r="B370" s="66"/>
      <c r="C370" s="47">
        <v>320</v>
      </c>
      <c r="D370" s="47">
        <v>90</v>
      </c>
      <c r="E370" s="47">
        <v>100</v>
      </c>
      <c r="F370" s="47">
        <v>310</v>
      </c>
      <c r="G370" s="47">
        <v>300</v>
      </c>
      <c r="H370" s="47">
        <v>90</v>
      </c>
      <c r="I370" s="47">
        <v>90</v>
      </c>
      <c r="J370" s="47">
        <v>290</v>
      </c>
      <c r="K370" s="35"/>
    </row>
    <row r="371" spans="1:11" ht="12.75">
      <c r="A371" s="66" t="s">
        <v>2947</v>
      </c>
      <c r="B371" s="66"/>
      <c r="C371" s="47">
        <v>330</v>
      </c>
      <c r="D371" s="47">
        <v>140</v>
      </c>
      <c r="E371" s="47">
        <v>110</v>
      </c>
      <c r="F371" s="47">
        <v>360</v>
      </c>
      <c r="G371" s="47">
        <v>280</v>
      </c>
      <c r="H371" s="47">
        <v>140</v>
      </c>
      <c r="I371" s="47">
        <v>100</v>
      </c>
      <c r="J371" s="47">
        <v>320</v>
      </c>
      <c r="K371" s="35"/>
    </row>
    <row r="372" spans="1:11" ht="12.75">
      <c r="A372" s="66" t="s">
        <v>2948</v>
      </c>
      <c r="B372" s="66"/>
      <c r="C372" s="47">
        <v>90</v>
      </c>
      <c r="D372" s="47">
        <v>30</v>
      </c>
      <c r="E372" s="47">
        <v>20</v>
      </c>
      <c r="F372" s="47">
        <v>90</v>
      </c>
      <c r="G372" s="47">
        <v>80</v>
      </c>
      <c r="H372" s="47">
        <v>30</v>
      </c>
      <c r="I372" s="47">
        <v>20</v>
      </c>
      <c r="J372" s="47">
        <v>90</v>
      </c>
      <c r="K372" s="35"/>
    </row>
    <row r="373" spans="1:11" ht="12.75">
      <c r="A373" s="66" t="s">
        <v>2949</v>
      </c>
      <c r="B373" s="66"/>
      <c r="C373" s="47">
        <v>160</v>
      </c>
      <c r="D373" s="47">
        <v>70</v>
      </c>
      <c r="E373" s="47">
        <v>60</v>
      </c>
      <c r="F373" s="47">
        <v>170</v>
      </c>
      <c r="G373" s="47">
        <v>150</v>
      </c>
      <c r="H373" s="47">
        <v>70</v>
      </c>
      <c r="I373" s="47">
        <v>60</v>
      </c>
      <c r="J373" s="47">
        <v>160</v>
      </c>
      <c r="K373" s="35"/>
    </row>
    <row r="374" spans="1:11" ht="12.75">
      <c r="A374" s="66" t="s">
        <v>2950</v>
      </c>
      <c r="B374" s="66"/>
      <c r="C374" s="47">
        <v>200</v>
      </c>
      <c r="D374" s="47">
        <v>80</v>
      </c>
      <c r="E374" s="47">
        <v>90</v>
      </c>
      <c r="F374" s="47">
        <v>200</v>
      </c>
      <c r="G374" s="47">
        <v>200</v>
      </c>
      <c r="H374" s="47">
        <v>80</v>
      </c>
      <c r="I374" s="47">
        <v>80</v>
      </c>
      <c r="J374" s="47">
        <v>190</v>
      </c>
      <c r="K374" s="35"/>
    </row>
    <row r="375" spans="1:11" ht="12.75">
      <c r="A375" s="66" t="s">
        <v>2951</v>
      </c>
      <c r="B375" s="66"/>
      <c r="C375" s="47">
        <v>60</v>
      </c>
      <c r="D375" s="47">
        <v>30</v>
      </c>
      <c r="E375" s="47">
        <v>30</v>
      </c>
      <c r="F375" s="47">
        <v>70</v>
      </c>
      <c r="G375" s="47">
        <v>60</v>
      </c>
      <c r="H375" s="47">
        <v>30</v>
      </c>
      <c r="I375" s="47">
        <v>20</v>
      </c>
      <c r="J375" s="47">
        <v>70</v>
      </c>
      <c r="K375" s="35"/>
    </row>
    <row r="376" spans="1:11" ht="12.75">
      <c r="A376" s="66" t="s">
        <v>2952</v>
      </c>
      <c r="B376" s="66"/>
      <c r="C376" s="47">
        <v>260</v>
      </c>
      <c r="D376" s="47">
        <v>70</v>
      </c>
      <c r="E376" s="47">
        <v>80</v>
      </c>
      <c r="F376" s="47">
        <v>250</v>
      </c>
      <c r="G376" s="47">
        <v>230</v>
      </c>
      <c r="H376" s="47">
        <v>70</v>
      </c>
      <c r="I376" s="47">
        <v>70</v>
      </c>
      <c r="J376" s="47">
        <v>220</v>
      </c>
      <c r="K376" s="35"/>
    </row>
    <row r="377" spans="1:11" ht="12.75">
      <c r="A377" s="66" t="s">
        <v>2953</v>
      </c>
      <c r="B377" s="66"/>
      <c r="C377" s="47">
        <v>50</v>
      </c>
      <c r="D377" s="47">
        <v>20</v>
      </c>
      <c r="E377" s="47">
        <v>30</v>
      </c>
      <c r="F377" s="47">
        <v>50</v>
      </c>
      <c r="G377" s="47">
        <v>50</v>
      </c>
      <c r="H377" s="47">
        <v>20</v>
      </c>
      <c r="I377" s="47">
        <v>20</v>
      </c>
      <c r="J377" s="47">
        <v>50</v>
      </c>
      <c r="K377" s="35"/>
    </row>
    <row r="378" spans="1:11" ht="12.75">
      <c r="A378" s="66" t="s">
        <v>2954</v>
      </c>
      <c r="B378" s="66"/>
      <c r="C378" s="47">
        <v>110</v>
      </c>
      <c r="D378" s="47">
        <v>40</v>
      </c>
      <c r="E378" s="47">
        <v>40</v>
      </c>
      <c r="F378" s="47">
        <v>110</v>
      </c>
      <c r="G378" s="47">
        <v>100</v>
      </c>
      <c r="H378" s="47">
        <v>40</v>
      </c>
      <c r="I378" s="47">
        <v>40</v>
      </c>
      <c r="J378" s="47">
        <v>100</v>
      </c>
      <c r="K378" s="35"/>
    </row>
    <row r="379" spans="1:11" ht="12.75">
      <c r="A379" s="66" t="s">
        <v>2955</v>
      </c>
      <c r="B379" s="66"/>
      <c r="C379" s="47">
        <v>1410</v>
      </c>
      <c r="D379" s="47">
        <v>630</v>
      </c>
      <c r="E379" s="47">
        <v>440</v>
      </c>
      <c r="F379" s="47">
        <v>1600</v>
      </c>
      <c r="G379" s="47">
        <v>1210</v>
      </c>
      <c r="H379" s="47">
        <v>600</v>
      </c>
      <c r="I379" s="47">
        <v>410</v>
      </c>
      <c r="J379" s="47">
        <v>1390</v>
      </c>
      <c r="K379" s="35"/>
    </row>
    <row r="380" spans="1:11" ht="12.75">
      <c r="A380" s="66" t="s">
        <v>2956</v>
      </c>
      <c r="B380" s="66"/>
      <c r="C380" s="47">
        <v>340</v>
      </c>
      <c r="D380" s="47">
        <v>140</v>
      </c>
      <c r="E380" s="47">
        <v>120</v>
      </c>
      <c r="F380" s="47">
        <v>360</v>
      </c>
      <c r="G380" s="47">
        <v>320</v>
      </c>
      <c r="H380" s="47">
        <v>140</v>
      </c>
      <c r="I380" s="47">
        <v>120</v>
      </c>
      <c r="J380" s="47">
        <v>340</v>
      </c>
      <c r="K380" s="35"/>
    </row>
    <row r="381" spans="1:11" ht="12.75">
      <c r="A381" s="66" t="s">
        <v>2957</v>
      </c>
      <c r="B381" s="66"/>
      <c r="C381" s="47">
        <v>270</v>
      </c>
      <c r="D381" s="47">
        <v>150</v>
      </c>
      <c r="E381" s="47">
        <v>130</v>
      </c>
      <c r="F381" s="47">
        <v>290</v>
      </c>
      <c r="G381" s="47">
        <v>260</v>
      </c>
      <c r="H381" s="47">
        <v>140</v>
      </c>
      <c r="I381" s="47">
        <v>130</v>
      </c>
      <c r="J381" s="47">
        <v>280</v>
      </c>
      <c r="K381" s="35"/>
    </row>
    <row r="382" spans="1:11" ht="12.75">
      <c r="A382" s="66" t="s">
        <v>2958</v>
      </c>
      <c r="B382" s="66"/>
      <c r="C382" s="47">
        <v>370</v>
      </c>
      <c r="D382" s="47">
        <v>190</v>
      </c>
      <c r="E382" s="47">
        <v>160</v>
      </c>
      <c r="F382" s="47">
        <v>410</v>
      </c>
      <c r="G382" s="47">
        <v>360</v>
      </c>
      <c r="H382" s="47">
        <v>190</v>
      </c>
      <c r="I382" s="47">
        <v>150</v>
      </c>
      <c r="J382" s="47">
        <v>400</v>
      </c>
      <c r="K382" s="35"/>
    </row>
    <row r="383" spans="1:11" ht="12.75">
      <c r="A383" s="66" t="s">
        <v>2959</v>
      </c>
      <c r="B383" s="66"/>
      <c r="C383" s="47">
        <v>390</v>
      </c>
      <c r="D383" s="47">
        <v>100</v>
      </c>
      <c r="E383" s="47">
        <v>100</v>
      </c>
      <c r="F383" s="47">
        <v>390</v>
      </c>
      <c r="G383" s="47">
        <v>320</v>
      </c>
      <c r="H383" s="47">
        <v>90</v>
      </c>
      <c r="I383" s="47">
        <v>90</v>
      </c>
      <c r="J383" s="47">
        <v>320</v>
      </c>
      <c r="K383" s="35"/>
    </row>
    <row r="384" spans="1:11" ht="12.75">
      <c r="A384" s="66" t="s">
        <v>2960</v>
      </c>
      <c r="B384" s="66"/>
      <c r="C384" s="47">
        <v>70</v>
      </c>
      <c r="D384" s="47">
        <v>30</v>
      </c>
      <c r="E384" s="47">
        <v>20</v>
      </c>
      <c r="F384" s="47">
        <v>70</v>
      </c>
      <c r="G384" s="47">
        <v>60</v>
      </c>
      <c r="H384" s="47">
        <v>30</v>
      </c>
      <c r="I384" s="47">
        <v>20</v>
      </c>
      <c r="J384" s="47">
        <v>70</v>
      </c>
      <c r="K384" s="35"/>
    </row>
    <row r="385" spans="1:11" ht="12.75">
      <c r="A385" s="66" t="s">
        <v>2961</v>
      </c>
      <c r="B385" s="66"/>
      <c r="C385" s="47">
        <v>160</v>
      </c>
      <c r="D385" s="47">
        <v>90</v>
      </c>
      <c r="E385" s="47">
        <v>70</v>
      </c>
      <c r="F385" s="47">
        <v>180</v>
      </c>
      <c r="G385" s="47">
        <v>150</v>
      </c>
      <c r="H385" s="47">
        <v>90</v>
      </c>
      <c r="I385" s="47">
        <v>70</v>
      </c>
      <c r="J385" s="47">
        <v>170</v>
      </c>
      <c r="K385" s="35"/>
    </row>
    <row r="386" spans="1:11" ht="12.75">
      <c r="A386" s="66" t="s">
        <v>2962</v>
      </c>
      <c r="B386" s="66"/>
      <c r="C386" s="47">
        <v>70</v>
      </c>
      <c r="D386" s="47">
        <v>40</v>
      </c>
      <c r="E386" s="47">
        <v>40</v>
      </c>
      <c r="F386" s="47">
        <v>80</v>
      </c>
      <c r="G386" s="47">
        <v>70</v>
      </c>
      <c r="H386" s="47">
        <v>40</v>
      </c>
      <c r="I386" s="47">
        <v>30</v>
      </c>
      <c r="J386" s="47">
        <v>80</v>
      </c>
      <c r="K386" s="35"/>
    </row>
    <row r="387" spans="1:11" ht="12.75">
      <c r="A387" s="66" t="s">
        <v>2963</v>
      </c>
      <c r="B387" s="66"/>
      <c r="C387" s="47">
        <v>150</v>
      </c>
      <c r="D387" s="47">
        <v>60</v>
      </c>
      <c r="E387" s="47">
        <v>40</v>
      </c>
      <c r="F387" s="47">
        <v>170</v>
      </c>
      <c r="G387" s="47">
        <v>140</v>
      </c>
      <c r="H387" s="47">
        <v>60</v>
      </c>
      <c r="I387" s="47">
        <v>40</v>
      </c>
      <c r="J387" s="47">
        <v>160</v>
      </c>
      <c r="K387" s="35"/>
    </row>
    <row r="388" spans="1:11" ht="12.75">
      <c r="A388" s="66" t="s">
        <v>2964</v>
      </c>
      <c r="B388" s="66"/>
      <c r="C388" s="47">
        <v>430</v>
      </c>
      <c r="D388" s="47">
        <v>170</v>
      </c>
      <c r="E388" s="47">
        <v>150</v>
      </c>
      <c r="F388" s="47">
        <v>440</v>
      </c>
      <c r="G388" s="47">
        <v>410</v>
      </c>
      <c r="H388" s="47">
        <v>160</v>
      </c>
      <c r="I388" s="47">
        <v>140</v>
      </c>
      <c r="J388" s="47">
        <v>430</v>
      </c>
      <c r="K388" s="35"/>
    </row>
    <row r="389" spans="1:11" ht="12.75">
      <c r="A389" s="66" t="s">
        <v>2965</v>
      </c>
      <c r="B389" s="66"/>
      <c r="C389" s="47">
        <v>350</v>
      </c>
      <c r="D389" s="47">
        <v>120</v>
      </c>
      <c r="E389" s="47">
        <v>110</v>
      </c>
      <c r="F389" s="47">
        <v>350</v>
      </c>
      <c r="G389" s="47">
        <v>340</v>
      </c>
      <c r="H389" s="47">
        <v>110</v>
      </c>
      <c r="I389" s="47">
        <v>110</v>
      </c>
      <c r="J389" s="47">
        <v>340</v>
      </c>
      <c r="K389" s="35"/>
    </row>
    <row r="390" spans="1:11" ht="12.75">
      <c r="A390" s="66" t="s">
        <v>2966</v>
      </c>
      <c r="B390" s="66"/>
      <c r="C390" s="47">
        <v>230</v>
      </c>
      <c r="D390" s="47">
        <v>80</v>
      </c>
      <c r="E390" s="47">
        <v>70</v>
      </c>
      <c r="F390" s="47">
        <v>240</v>
      </c>
      <c r="G390" s="47">
        <v>220</v>
      </c>
      <c r="H390" s="47">
        <v>80</v>
      </c>
      <c r="I390" s="47">
        <v>70</v>
      </c>
      <c r="J390" s="47">
        <v>240</v>
      </c>
      <c r="K390" s="35"/>
    </row>
    <row r="391" spans="1:11" ht="12.75">
      <c r="A391" s="66" t="s">
        <v>2967</v>
      </c>
      <c r="B391" s="66"/>
      <c r="C391" s="47">
        <v>50</v>
      </c>
      <c r="D391" s="47">
        <v>20</v>
      </c>
      <c r="E391" s="47">
        <v>30</v>
      </c>
      <c r="F391" s="47">
        <v>40</v>
      </c>
      <c r="G391" s="47">
        <v>50</v>
      </c>
      <c r="H391" s="47">
        <v>20</v>
      </c>
      <c r="I391" s="47">
        <v>30</v>
      </c>
      <c r="J391" s="47">
        <v>40</v>
      </c>
      <c r="K391" s="35"/>
    </row>
    <row r="392" spans="1:11" ht="12.75">
      <c r="A392" s="66" t="s">
        <v>2968</v>
      </c>
      <c r="B392" s="66"/>
      <c r="C392" s="47">
        <v>440</v>
      </c>
      <c r="D392" s="47">
        <v>90</v>
      </c>
      <c r="E392" s="47">
        <v>140</v>
      </c>
      <c r="F392" s="47">
        <v>390</v>
      </c>
      <c r="G392" s="47">
        <v>420</v>
      </c>
      <c r="H392" s="47">
        <v>90</v>
      </c>
      <c r="I392" s="47">
        <v>130</v>
      </c>
      <c r="J392" s="47">
        <v>370</v>
      </c>
      <c r="K392" s="35"/>
    </row>
    <row r="393" spans="1:11" ht="12.75">
      <c r="A393" s="66" t="s">
        <v>2969</v>
      </c>
      <c r="B393" s="66"/>
      <c r="C393" s="47">
        <v>170</v>
      </c>
      <c r="D393" s="47">
        <v>60</v>
      </c>
      <c r="E393" s="47">
        <v>60</v>
      </c>
      <c r="F393" s="47">
        <v>170</v>
      </c>
      <c r="G393" s="47">
        <v>160</v>
      </c>
      <c r="H393" s="47">
        <v>60</v>
      </c>
      <c r="I393" s="47">
        <v>50</v>
      </c>
      <c r="J393" s="47">
        <v>160</v>
      </c>
      <c r="K393" s="35"/>
    </row>
    <row r="394" spans="1:11" ht="12.75">
      <c r="A394" s="66" t="s">
        <v>2970</v>
      </c>
      <c r="B394" s="66"/>
      <c r="C394" s="47">
        <v>710</v>
      </c>
      <c r="D394" s="47">
        <v>270</v>
      </c>
      <c r="E394" s="47">
        <v>270</v>
      </c>
      <c r="F394" s="47">
        <v>720</v>
      </c>
      <c r="G394" s="47">
        <v>700</v>
      </c>
      <c r="H394" s="47">
        <v>270</v>
      </c>
      <c r="I394" s="47">
        <v>260</v>
      </c>
      <c r="J394" s="47">
        <v>700</v>
      </c>
      <c r="K394" s="35"/>
    </row>
    <row r="395" spans="1:11" ht="12.75">
      <c r="A395" s="66" t="s">
        <v>2971</v>
      </c>
      <c r="B395" s="66"/>
      <c r="C395" s="47">
        <v>320</v>
      </c>
      <c r="D395" s="47">
        <v>110</v>
      </c>
      <c r="E395" s="47">
        <v>90</v>
      </c>
      <c r="F395" s="47">
        <v>340</v>
      </c>
      <c r="G395" s="47">
        <v>300</v>
      </c>
      <c r="H395" s="47">
        <v>110</v>
      </c>
      <c r="I395" s="47">
        <v>90</v>
      </c>
      <c r="J395" s="47">
        <v>310</v>
      </c>
      <c r="K395" s="35"/>
    </row>
    <row r="396" spans="1:11" ht="12.75">
      <c r="A396" s="66" t="s">
        <v>2972</v>
      </c>
      <c r="B396" s="66"/>
      <c r="C396" s="47">
        <v>440</v>
      </c>
      <c r="D396" s="47">
        <v>120</v>
      </c>
      <c r="E396" s="47">
        <v>150</v>
      </c>
      <c r="F396" s="47">
        <v>410</v>
      </c>
      <c r="G396" s="47">
        <v>400</v>
      </c>
      <c r="H396" s="47">
        <v>120</v>
      </c>
      <c r="I396" s="47">
        <v>140</v>
      </c>
      <c r="J396" s="47">
        <v>390</v>
      </c>
      <c r="K396" s="35"/>
    </row>
    <row r="397" spans="1:11" ht="12.75">
      <c r="A397" s="66" t="s">
        <v>2973</v>
      </c>
      <c r="B397" s="66"/>
      <c r="C397" s="47">
        <v>280</v>
      </c>
      <c r="D397" s="47">
        <v>100</v>
      </c>
      <c r="E397" s="47">
        <v>100</v>
      </c>
      <c r="F397" s="47">
        <v>280</v>
      </c>
      <c r="G397" s="47">
        <v>250</v>
      </c>
      <c r="H397" s="47">
        <v>100</v>
      </c>
      <c r="I397" s="47">
        <v>90</v>
      </c>
      <c r="J397" s="47">
        <v>250</v>
      </c>
      <c r="K397" s="35"/>
    </row>
    <row r="398" spans="1:11" ht="12.75">
      <c r="A398" s="66" t="s">
        <v>2974</v>
      </c>
      <c r="B398" s="66"/>
      <c r="C398" s="47">
        <v>140</v>
      </c>
      <c r="D398" s="47">
        <v>50</v>
      </c>
      <c r="E398" s="47">
        <v>50</v>
      </c>
      <c r="F398" s="47">
        <v>140</v>
      </c>
      <c r="G398" s="47">
        <v>130</v>
      </c>
      <c r="H398" s="47">
        <v>50</v>
      </c>
      <c r="I398" s="47">
        <v>50</v>
      </c>
      <c r="J398" s="47">
        <v>130</v>
      </c>
      <c r="K398" s="35"/>
    </row>
    <row r="399" spans="1:11" ht="12.75">
      <c r="A399" s="66" t="s">
        <v>2975</v>
      </c>
      <c r="B399" s="66"/>
      <c r="C399" s="47">
        <v>180</v>
      </c>
      <c r="D399" s="47">
        <v>80</v>
      </c>
      <c r="E399" s="47">
        <v>70</v>
      </c>
      <c r="F399" s="47">
        <v>190</v>
      </c>
      <c r="G399" s="47">
        <v>170</v>
      </c>
      <c r="H399" s="47">
        <v>80</v>
      </c>
      <c r="I399" s="47">
        <v>70</v>
      </c>
      <c r="J399" s="47">
        <v>180</v>
      </c>
      <c r="K399" s="35"/>
    </row>
    <row r="400" spans="1:11" ht="12.75">
      <c r="A400" s="66" t="s">
        <v>2976</v>
      </c>
      <c r="B400" s="66"/>
      <c r="C400" s="47">
        <v>140</v>
      </c>
      <c r="D400" s="47">
        <v>40</v>
      </c>
      <c r="E400" s="47">
        <v>40</v>
      </c>
      <c r="F400" s="47">
        <v>140</v>
      </c>
      <c r="G400" s="47">
        <v>130</v>
      </c>
      <c r="H400" s="47">
        <v>40</v>
      </c>
      <c r="I400" s="47">
        <v>40</v>
      </c>
      <c r="J400" s="47">
        <v>130</v>
      </c>
      <c r="K400" s="35"/>
    </row>
    <row r="401" spans="1:11" ht="12.75">
      <c r="A401" s="66" t="s">
        <v>2977</v>
      </c>
      <c r="B401" s="66"/>
      <c r="C401" s="47">
        <v>40</v>
      </c>
      <c r="D401" s="47">
        <v>20</v>
      </c>
      <c r="E401" s="47">
        <v>20</v>
      </c>
      <c r="F401" s="47">
        <v>40</v>
      </c>
      <c r="G401" s="47">
        <v>30</v>
      </c>
      <c r="H401" s="47">
        <v>20</v>
      </c>
      <c r="I401" s="47">
        <v>10</v>
      </c>
      <c r="J401" s="47">
        <v>40</v>
      </c>
      <c r="K401" s="35"/>
    </row>
    <row r="402" spans="1:11" ht="12.75">
      <c r="A402" s="66" t="s">
        <v>2978</v>
      </c>
      <c r="B402" s="66"/>
      <c r="C402" s="47">
        <v>110</v>
      </c>
      <c r="D402" s="47">
        <v>70</v>
      </c>
      <c r="E402" s="47">
        <v>50</v>
      </c>
      <c r="F402" s="47">
        <v>130</v>
      </c>
      <c r="G402" s="47">
        <v>110</v>
      </c>
      <c r="H402" s="47">
        <v>70</v>
      </c>
      <c r="I402" s="47">
        <v>40</v>
      </c>
      <c r="J402" s="47">
        <v>130</v>
      </c>
      <c r="K402" s="35"/>
    </row>
    <row r="403" spans="1:11" ht="12.75">
      <c r="A403" s="66" t="s">
        <v>2979</v>
      </c>
      <c r="B403" s="66"/>
      <c r="C403" s="47">
        <v>110</v>
      </c>
      <c r="D403" s="47">
        <v>60</v>
      </c>
      <c r="E403" s="47">
        <v>50</v>
      </c>
      <c r="F403" s="47">
        <v>120</v>
      </c>
      <c r="G403" s="47">
        <v>100</v>
      </c>
      <c r="H403" s="47">
        <v>60</v>
      </c>
      <c r="I403" s="47">
        <v>50</v>
      </c>
      <c r="J403" s="47">
        <v>110</v>
      </c>
      <c r="K403" s="35"/>
    </row>
    <row r="404" spans="1:11" ht="12.75">
      <c r="A404" s="66" t="s">
        <v>2980</v>
      </c>
      <c r="B404" s="66"/>
      <c r="C404" s="47">
        <v>120</v>
      </c>
      <c r="D404" s="47">
        <v>50</v>
      </c>
      <c r="E404" s="47">
        <v>40</v>
      </c>
      <c r="F404" s="47">
        <v>120</v>
      </c>
      <c r="G404" s="47">
        <v>110</v>
      </c>
      <c r="H404" s="47">
        <v>40</v>
      </c>
      <c r="I404" s="47">
        <v>40</v>
      </c>
      <c r="J404" s="47">
        <v>110</v>
      </c>
      <c r="K404" s="35"/>
    </row>
    <row r="405" spans="1:11" ht="12.75">
      <c r="A405" s="66" t="s">
        <v>2981</v>
      </c>
      <c r="B405" s="66"/>
      <c r="C405" s="47">
        <v>310</v>
      </c>
      <c r="D405" s="47">
        <v>120</v>
      </c>
      <c r="E405" s="47">
        <v>140</v>
      </c>
      <c r="F405" s="47">
        <v>290</v>
      </c>
      <c r="G405" s="47">
        <v>310</v>
      </c>
      <c r="H405" s="47">
        <v>120</v>
      </c>
      <c r="I405" s="47">
        <v>140</v>
      </c>
      <c r="J405" s="47">
        <v>280</v>
      </c>
      <c r="K405" s="35"/>
    </row>
    <row r="406" spans="1:11" ht="12.75">
      <c r="A406" s="66" t="s">
        <v>2982</v>
      </c>
      <c r="B406" s="66"/>
      <c r="C406" s="47">
        <v>360</v>
      </c>
      <c r="D406" s="47">
        <v>180</v>
      </c>
      <c r="E406" s="47">
        <v>160</v>
      </c>
      <c r="F406" s="47">
        <v>380</v>
      </c>
      <c r="G406" s="47">
        <v>340</v>
      </c>
      <c r="H406" s="47">
        <v>180</v>
      </c>
      <c r="I406" s="47">
        <v>160</v>
      </c>
      <c r="J406" s="47">
        <v>370</v>
      </c>
      <c r="K406" s="35"/>
    </row>
    <row r="407" spans="1:11" ht="12.75">
      <c r="A407" s="66" t="s">
        <v>2983</v>
      </c>
      <c r="B407" s="66"/>
      <c r="C407" s="47">
        <v>420</v>
      </c>
      <c r="D407" s="47">
        <v>110</v>
      </c>
      <c r="E407" s="47">
        <v>100</v>
      </c>
      <c r="F407" s="47">
        <v>420</v>
      </c>
      <c r="G407" s="47">
        <v>390</v>
      </c>
      <c r="H407" s="47">
        <v>110</v>
      </c>
      <c r="I407" s="47">
        <v>100</v>
      </c>
      <c r="J407" s="47">
        <v>400</v>
      </c>
      <c r="K407" s="35"/>
    </row>
    <row r="408" spans="1:11" ht="12.75">
      <c r="A408" s="66" t="s">
        <v>2984</v>
      </c>
      <c r="B408" s="66"/>
      <c r="C408" s="47">
        <v>310</v>
      </c>
      <c r="D408" s="47">
        <v>100</v>
      </c>
      <c r="E408" s="47">
        <v>110</v>
      </c>
      <c r="F408" s="47">
        <v>300</v>
      </c>
      <c r="G408" s="47">
        <v>280</v>
      </c>
      <c r="H408" s="47">
        <v>90</v>
      </c>
      <c r="I408" s="47">
        <v>100</v>
      </c>
      <c r="J408" s="47">
        <v>270</v>
      </c>
      <c r="K408" s="35"/>
    </row>
    <row r="409" spans="1:11" ht="12.75">
      <c r="A409" s="66" t="s">
        <v>2985</v>
      </c>
      <c r="B409" s="66"/>
      <c r="C409" s="47">
        <v>170</v>
      </c>
      <c r="D409" s="47">
        <v>80</v>
      </c>
      <c r="E409" s="47">
        <v>60</v>
      </c>
      <c r="F409" s="47">
        <v>180</v>
      </c>
      <c r="G409" s="47">
        <v>160</v>
      </c>
      <c r="H409" s="47">
        <v>70</v>
      </c>
      <c r="I409" s="47">
        <v>60</v>
      </c>
      <c r="J409" s="47">
        <v>180</v>
      </c>
      <c r="K409" s="35"/>
    </row>
    <row r="410" spans="1:11" ht="12.75">
      <c r="A410" s="66" t="s">
        <v>2986</v>
      </c>
      <c r="B410" s="66"/>
      <c r="C410" s="47">
        <v>280</v>
      </c>
      <c r="D410" s="47">
        <v>110</v>
      </c>
      <c r="E410" s="47">
        <v>110</v>
      </c>
      <c r="F410" s="47">
        <v>280</v>
      </c>
      <c r="G410" s="47">
        <v>240</v>
      </c>
      <c r="H410" s="47">
        <v>100</v>
      </c>
      <c r="I410" s="47">
        <v>110</v>
      </c>
      <c r="J410" s="47">
        <v>230</v>
      </c>
      <c r="K410" s="35"/>
    </row>
    <row r="411" spans="1:11" ht="12.75">
      <c r="A411" s="66" t="s">
        <v>2987</v>
      </c>
      <c r="B411" s="66"/>
      <c r="C411" s="47">
        <v>580</v>
      </c>
      <c r="D411" s="47">
        <v>210</v>
      </c>
      <c r="E411" s="47">
        <v>160</v>
      </c>
      <c r="F411" s="47">
        <v>630</v>
      </c>
      <c r="G411" s="47">
        <v>540</v>
      </c>
      <c r="H411" s="47">
        <v>210</v>
      </c>
      <c r="I411" s="47">
        <v>160</v>
      </c>
      <c r="J411" s="47">
        <v>580</v>
      </c>
      <c r="K411" s="35"/>
    </row>
    <row r="412" spans="1:11" ht="12.75">
      <c r="A412" s="66" t="s">
        <v>2988</v>
      </c>
      <c r="B412" s="66"/>
      <c r="C412" s="47">
        <v>110</v>
      </c>
      <c r="D412" s="47">
        <v>80</v>
      </c>
      <c r="E412" s="47">
        <v>60</v>
      </c>
      <c r="F412" s="47">
        <v>130</v>
      </c>
      <c r="G412" s="47">
        <v>110</v>
      </c>
      <c r="H412" s="47">
        <v>80</v>
      </c>
      <c r="I412" s="47">
        <v>60</v>
      </c>
      <c r="J412" s="47">
        <v>130</v>
      </c>
      <c r="K412" s="35"/>
    </row>
    <row r="413" spans="1:11" ht="12.75">
      <c r="A413" s="66" t="s">
        <v>2989</v>
      </c>
      <c r="B413" s="66"/>
      <c r="C413" s="47">
        <v>120</v>
      </c>
      <c r="D413" s="47">
        <v>40</v>
      </c>
      <c r="E413" s="47">
        <v>40</v>
      </c>
      <c r="F413" s="47">
        <v>120</v>
      </c>
      <c r="G413" s="47">
        <v>100</v>
      </c>
      <c r="H413" s="47">
        <v>40</v>
      </c>
      <c r="I413" s="47">
        <v>30</v>
      </c>
      <c r="J413" s="47">
        <v>110</v>
      </c>
      <c r="K413" s="35"/>
    </row>
    <row r="414" spans="1:11" ht="12.75">
      <c r="A414" s="66" t="s">
        <v>2990</v>
      </c>
      <c r="B414" s="66"/>
      <c r="C414" s="47">
        <v>850</v>
      </c>
      <c r="D414" s="47">
        <v>280</v>
      </c>
      <c r="E414" s="47">
        <v>260</v>
      </c>
      <c r="F414" s="47">
        <v>870</v>
      </c>
      <c r="G414" s="47">
        <v>780</v>
      </c>
      <c r="H414" s="47">
        <v>280</v>
      </c>
      <c r="I414" s="47">
        <v>250</v>
      </c>
      <c r="J414" s="47">
        <v>800</v>
      </c>
      <c r="K414" s="35"/>
    </row>
    <row r="415" spans="1:11" ht="12.75">
      <c r="A415" s="66" t="s">
        <v>2991</v>
      </c>
      <c r="B415" s="66"/>
      <c r="C415" s="47">
        <v>80</v>
      </c>
      <c r="D415" s="47">
        <v>40</v>
      </c>
      <c r="E415" s="47">
        <v>30</v>
      </c>
      <c r="F415" s="47">
        <v>100</v>
      </c>
      <c r="G415" s="47">
        <v>80</v>
      </c>
      <c r="H415" s="47">
        <v>40</v>
      </c>
      <c r="I415" s="47">
        <v>30</v>
      </c>
      <c r="J415" s="47">
        <v>90</v>
      </c>
      <c r="K415" s="35"/>
    </row>
    <row r="416" spans="1:11" ht="12.75">
      <c r="A416" s="66" t="s">
        <v>2992</v>
      </c>
      <c r="B416" s="66"/>
      <c r="C416" s="47">
        <v>430</v>
      </c>
      <c r="D416" s="47">
        <v>160</v>
      </c>
      <c r="E416" s="47">
        <v>150</v>
      </c>
      <c r="F416" s="47">
        <v>440</v>
      </c>
      <c r="G416" s="47">
        <v>410</v>
      </c>
      <c r="H416" s="47">
        <v>160</v>
      </c>
      <c r="I416" s="47">
        <v>140</v>
      </c>
      <c r="J416" s="47">
        <v>420</v>
      </c>
      <c r="K416" s="35"/>
    </row>
    <row r="417" spans="1:11" ht="12.75">
      <c r="A417" s="66" t="s">
        <v>2993</v>
      </c>
      <c r="B417" s="66"/>
      <c r="C417" s="47">
        <v>220</v>
      </c>
      <c r="D417" s="47">
        <v>90</v>
      </c>
      <c r="E417" s="47">
        <v>100</v>
      </c>
      <c r="F417" s="47">
        <v>210</v>
      </c>
      <c r="G417" s="47">
        <v>210</v>
      </c>
      <c r="H417" s="47">
        <v>90</v>
      </c>
      <c r="I417" s="47">
        <v>90</v>
      </c>
      <c r="J417" s="47">
        <v>200</v>
      </c>
      <c r="K417" s="35"/>
    </row>
    <row r="418" spans="1:11" ht="12.75">
      <c r="A418" s="66" t="s">
        <v>2994</v>
      </c>
      <c r="B418" s="66"/>
      <c r="C418" s="47">
        <v>2640</v>
      </c>
      <c r="D418" s="47">
        <v>620</v>
      </c>
      <c r="E418" s="47">
        <v>680</v>
      </c>
      <c r="F418" s="47">
        <v>2580</v>
      </c>
      <c r="G418" s="47">
        <v>2440</v>
      </c>
      <c r="H418" s="47">
        <v>590</v>
      </c>
      <c r="I418" s="47">
        <v>620</v>
      </c>
      <c r="J418" s="47">
        <v>2390</v>
      </c>
      <c r="K418" s="35"/>
    </row>
    <row r="419" spans="1:11" ht="12.75">
      <c r="A419" s="66" t="s">
        <v>2995</v>
      </c>
      <c r="B419" s="66"/>
      <c r="C419" s="47">
        <v>120</v>
      </c>
      <c r="D419" s="47">
        <v>50</v>
      </c>
      <c r="E419" s="47">
        <v>30</v>
      </c>
      <c r="F419" s="47">
        <v>140</v>
      </c>
      <c r="G419" s="47">
        <v>120</v>
      </c>
      <c r="H419" s="47">
        <v>50</v>
      </c>
      <c r="I419" s="47">
        <v>30</v>
      </c>
      <c r="J419" s="47">
        <v>130</v>
      </c>
      <c r="K419" s="35"/>
    </row>
    <row r="420" spans="1:11" ht="12.75">
      <c r="A420" s="66" t="s">
        <v>2996</v>
      </c>
      <c r="B420" s="66"/>
      <c r="C420" s="47">
        <v>400</v>
      </c>
      <c r="D420" s="47">
        <v>130</v>
      </c>
      <c r="E420" s="47">
        <v>110</v>
      </c>
      <c r="F420" s="47">
        <v>420</v>
      </c>
      <c r="G420" s="47">
        <v>400</v>
      </c>
      <c r="H420" s="47">
        <v>130</v>
      </c>
      <c r="I420" s="47">
        <v>110</v>
      </c>
      <c r="J420" s="47">
        <v>410</v>
      </c>
      <c r="K420" s="35"/>
    </row>
    <row r="421" spans="1:11" ht="12.75">
      <c r="A421" s="66" t="s">
        <v>2997</v>
      </c>
      <c r="B421" s="66"/>
      <c r="C421" s="47">
        <v>430</v>
      </c>
      <c r="D421" s="47">
        <v>160</v>
      </c>
      <c r="E421" s="47">
        <v>110</v>
      </c>
      <c r="F421" s="47">
        <v>480</v>
      </c>
      <c r="G421" s="47">
        <v>390</v>
      </c>
      <c r="H421" s="47">
        <v>160</v>
      </c>
      <c r="I421" s="47">
        <v>110</v>
      </c>
      <c r="J421" s="47">
        <v>440</v>
      </c>
      <c r="K421" s="35"/>
    </row>
    <row r="422" spans="1:11" ht="12.75">
      <c r="A422" s="66" t="s">
        <v>2998</v>
      </c>
      <c r="B422" s="66"/>
      <c r="C422" s="47">
        <v>310</v>
      </c>
      <c r="D422" s="47">
        <v>130</v>
      </c>
      <c r="E422" s="47">
        <v>110</v>
      </c>
      <c r="F422" s="47">
        <v>330</v>
      </c>
      <c r="G422" s="47">
        <v>270</v>
      </c>
      <c r="H422" s="47">
        <v>130</v>
      </c>
      <c r="I422" s="47">
        <v>100</v>
      </c>
      <c r="J422" s="47">
        <v>290</v>
      </c>
      <c r="K422" s="35"/>
    </row>
    <row r="423" spans="1:11" ht="12.75">
      <c r="A423" s="66" t="s">
        <v>2999</v>
      </c>
      <c r="B423" s="66"/>
      <c r="C423" s="47">
        <v>1080</v>
      </c>
      <c r="D423" s="47">
        <v>490</v>
      </c>
      <c r="E423" s="47">
        <v>400</v>
      </c>
      <c r="F423" s="47">
        <v>1160</v>
      </c>
      <c r="G423" s="47">
        <v>1040</v>
      </c>
      <c r="H423" s="47">
        <v>480</v>
      </c>
      <c r="I423" s="47">
        <v>390</v>
      </c>
      <c r="J423" s="47">
        <v>1130</v>
      </c>
      <c r="K423" s="35"/>
    </row>
    <row r="424" spans="1:11" ht="12.75">
      <c r="A424" s="66" t="s">
        <v>3000</v>
      </c>
      <c r="B424" s="66"/>
      <c r="C424" s="47">
        <v>140</v>
      </c>
      <c r="D424" s="47">
        <v>70</v>
      </c>
      <c r="E424" s="47">
        <v>60</v>
      </c>
      <c r="F424" s="47">
        <v>150</v>
      </c>
      <c r="G424" s="47">
        <v>130</v>
      </c>
      <c r="H424" s="47">
        <v>70</v>
      </c>
      <c r="I424" s="47">
        <v>60</v>
      </c>
      <c r="J424" s="47">
        <v>150</v>
      </c>
      <c r="K424" s="35"/>
    </row>
    <row r="425" spans="1:11" ht="12.75">
      <c r="A425" s="66" t="s">
        <v>3001</v>
      </c>
      <c r="B425" s="66"/>
      <c r="C425" s="47">
        <v>1540</v>
      </c>
      <c r="D425" s="47">
        <v>620</v>
      </c>
      <c r="E425" s="47">
        <v>460</v>
      </c>
      <c r="F425" s="47">
        <v>1700</v>
      </c>
      <c r="G425" s="47">
        <v>1470</v>
      </c>
      <c r="H425" s="47">
        <v>610</v>
      </c>
      <c r="I425" s="47">
        <v>440</v>
      </c>
      <c r="J425" s="47">
        <v>1640</v>
      </c>
      <c r="K425" s="35"/>
    </row>
    <row r="426" spans="1:11" ht="12.75">
      <c r="A426" s="66" t="s">
        <v>3002</v>
      </c>
      <c r="B426" s="66"/>
      <c r="C426" s="47">
        <v>200</v>
      </c>
      <c r="D426" s="47">
        <v>80</v>
      </c>
      <c r="E426" s="47">
        <v>70</v>
      </c>
      <c r="F426" s="47">
        <v>200</v>
      </c>
      <c r="G426" s="47">
        <v>170</v>
      </c>
      <c r="H426" s="47">
        <v>70</v>
      </c>
      <c r="I426" s="47">
        <v>70</v>
      </c>
      <c r="J426" s="47">
        <v>180</v>
      </c>
      <c r="K426" s="35"/>
    </row>
    <row r="427" spans="1:11" ht="12.75">
      <c r="A427" s="66" t="s">
        <v>3003</v>
      </c>
      <c r="B427" s="66"/>
      <c r="C427" s="47">
        <v>180</v>
      </c>
      <c r="D427" s="47">
        <v>60</v>
      </c>
      <c r="E427" s="47">
        <v>70</v>
      </c>
      <c r="F427" s="47">
        <v>170</v>
      </c>
      <c r="G427" s="47">
        <v>180</v>
      </c>
      <c r="H427" s="47">
        <v>50</v>
      </c>
      <c r="I427" s="47">
        <v>70</v>
      </c>
      <c r="J427" s="47">
        <v>160</v>
      </c>
      <c r="K427" s="35"/>
    </row>
    <row r="428" spans="1:11" ht="12.75">
      <c r="A428" s="66" t="s">
        <v>3004</v>
      </c>
      <c r="B428" s="66"/>
      <c r="C428" s="47">
        <v>650</v>
      </c>
      <c r="D428" s="47">
        <v>230</v>
      </c>
      <c r="E428" s="47">
        <v>190</v>
      </c>
      <c r="F428" s="47">
        <v>680</v>
      </c>
      <c r="G428" s="47">
        <v>560</v>
      </c>
      <c r="H428" s="47">
        <v>220</v>
      </c>
      <c r="I428" s="47">
        <v>180</v>
      </c>
      <c r="J428" s="47">
        <v>590</v>
      </c>
      <c r="K428" s="35"/>
    </row>
    <row r="429" spans="1:11" ht="12.75">
      <c r="A429" s="66" t="s">
        <v>3005</v>
      </c>
      <c r="B429" s="66"/>
      <c r="C429" s="47">
        <v>140</v>
      </c>
      <c r="D429" s="47">
        <v>70</v>
      </c>
      <c r="E429" s="47">
        <v>50</v>
      </c>
      <c r="F429" s="47">
        <v>150</v>
      </c>
      <c r="G429" s="47">
        <v>130</v>
      </c>
      <c r="H429" s="47">
        <v>70</v>
      </c>
      <c r="I429" s="47">
        <v>50</v>
      </c>
      <c r="J429" s="47">
        <v>150</v>
      </c>
      <c r="K429" s="35"/>
    </row>
    <row r="430" spans="1:11" ht="12.75">
      <c r="A430" s="66" t="s">
        <v>3006</v>
      </c>
      <c r="B430" s="66"/>
      <c r="C430" s="47">
        <v>440</v>
      </c>
      <c r="D430" s="47">
        <v>190</v>
      </c>
      <c r="E430" s="47">
        <v>200</v>
      </c>
      <c r="F430" s="47">
        <v>420</v>
      </c>
      <c r="G430" s="47">
        <v>420</v>
      </c>
      <c r="H430" s="47">
        <v>190</v>
      </c>
      <c r="I430" s="47">
        <v>200</v>
      </c>
      <c r="J430" s="47">
        <v>400</v>
      </c>
      <c r="K430" s="35"/>
    </row>
    <row r="431" spans="1:11" ht="12.75">
      <c r="A431" s="66" t="s">
        <v>3007</v>
      </c>
      <c r="B431" s="66"/>
      <c r="C431" s="47">
        <v>1540</v>
      </c>
      <c r="D431" s="47">
        <v>460</v>
      </c>
      <c r="E431" s="47">
        <v>400</v>
      </c>
      <c r="F431" s="47">
        <v>1600</v>
      </c>
      <c r="G431" s="47">
        <v>1350</v>
      </c>
      <c r="H431" s="47">
        <v>440</v>
      </c>
      <c r="I431" s="47">
        <v>370</v>
      </c>
      <c r="J431" s="47">
        <v>1400</v>
      </c>
      <c r="K431" s="35"/>
    </row>
    <row r="432" spans="1:11" ht="12.75">
      <c r="A432" s="66" t="s">
        <v>3008</v>
      </c>
      <c r="B432" s="66"/>
      <c r="C432" s="47">
        <v>380</v>
      </c>
      <c r="D432" s="47">
        <v>150</v>
      </c>
      <c r="E432" s="47">
        <v>120</v>
      </c>
      <c r="F432" s="47">
        <v>410</v>
      </c>
      <c r="G432" s="47">
        <v>360</v>
      </c>
      <c r="H432" s="47">
        <v>140</v>
      </c>
      <c r="I432" s="47">
        <v>120</v>
      </c>
      <c r="J432" s="47">
        <v>380</v>
      </c>
      <c r="K432" s="35"/>
    </row>
    <row r="433" spans="1:11" ht="12.75">
      <c r="A433" s="66" t="s">
        <v>3009</v>
      </c>
      <c r="B433" s="66"/>
      <c r="C433" s="47">
        <v>420</v>
      </c>
      <c r="D433" s="47">
        <v>190</v>
      </c>
      <c r="E433" s="47">
        <v>130</v>
      </c>
      <c r="F433" s="47">
        <v>490</v>
      </c>
      <c r="G433" s="47">
        <v>390</v>
      </c>
      <c r="H433" s="47">
        <v>180</v>
      </c>
      <c r="I433" s="47">
        <v>120</v>
      </c>
      <c r="J433" s="47">
        <v>450</v>
      </c>
      <c r="K433" s="35"/>
    </row>
    <row r="434" spans="1:11" ht="13.5" thickBot="1">
      <c r="A434" s="68" t="s">
        <v>3010</v>
      </c>
      <c r="B434" s="68"/>
      <c r="C434" s="70">
        <v>280</v>
      </c>
      <c r="D434" s="70">
        <v>100</v>
      </c>
      <c r="E434" s="70">
        <v>90</v>
      </c>
      <c r="F434" s="70">
        <v>290</v>
      </c>
      <c r="G434" s="70">
        <v>260</v>
      </c>
      <c r="H434" s="70">
        <v>100</v>
      </c>
      <c r="I434" s="70">
        <v>90</v>
      </c>
      <c r="J434" s="70">
        <v>270</v>
      </c>
      <c r="K434" s="68"/>
    </row>
    <row r="435" ht="12.75">
      <c r="C435" s="66"/>
    </row>
    <row r="436" spans="1:3" ht="14.25">
      <c r="A436" s="19" t="s">
        <v>3011</v>
      </c>
      <c r="C436" s="66"/>
    </row>
    <row r="437" spans="1:3" ht="12.75">
      <c r="A437" s="62"/>
      <c r="C437" s="66"/>
    </row>
    <row r="438" spans="1:3" ht="12.75">
      <c r="A438" s="31" t="s">
        <v>1732</v>
      </c>
      <c r="C438" s="66"/>
    </row>
    <row r="439" ht="12.75">
      <c r="C439" s="66"/>
    </row>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K434"/>
  <sheetViews>
    <sheetView zoomScalePageLayoutView="0" workbookViewId="0" topLeftCell="A1">
      <selection activeCell="H75" sqref="H75"/>
    </sheetView>
  </sheetViews>
  <sheetFormatPr defaultColWidth="9.140625" defaultRowHeight="12.75"/>
  <cols>
    <col min="1" max="1" width="25.421875" style="0" customWidth="1"/>
    <col min="3" max="4" width="12.7109375" style="0" customWidth="1"/>
    <col min="5" max="5" width="15.8515625" style="0" customWidth="1"/>
    <col min="6" max="8" width="12.7109375" style="0" customWidth="1"/>
    <col min="9" max="9" width="13.57421875" style="0" customWidth="1"/>
    <col min="10" max="10" width="12.7109375" style="0" customWidth="1"/>
  </cols>
  <sheetData>
    <row r="1" spans="1:10" ht="14.25">
      <c r="A1" s="1" t="s">
        <v>3021</v>
      </c>
      <c r="B1" s="3"/>
      <c r="C1" s="3"/>
      <c r="D1" s="3"/>
      <c r="E1" s="3"/>
      <c r="F1" s="3"/>
      <c r="G1" s="3"/>
      <c r="H1" s="3"/>
      <c r="I1" s="3"/>
      <c r="J1" s="15"/>
    </row>
    <row r="2" spans="1:10" ht="12.75">
      <c r="A2" s="7"/>
      <c r="B2" s="5"/>
      <c r="C2" s="64" t="s">
        <v>106</v>
      </c>
      <c r="D2" s="7"/>
      <c r="E2" s="7"/>
      <c r="F2" s="7"/>
      <c r="G2" s="5" t="s">
        <v>3019</v>
      </c>
      <c r="H2" s="7"/>
      <c r="I2" s="7"/>
      <c r="J2" s="7"/>
    </row>
    <row r="3" spans="1:10" ht="12.75">
      <c r="A3" s="15"/>
      <c r="B3" s="13"/>
      <c r="C3" s="65"/>
      <c r="D3" s="15"/>
      <c r="F3" s="15"/>
      <c r="G3" s="15"/>
      <c r="H3" s="15"/>
      <c r="I3" s="15"/>
      <c r="J3" s="15"/>
    </row>
    <row r="4" spans="1:10" ht="12.75">
      <c r="A4" s="18"/>
      <c r="B4" s="18"/>
      <c r="C4" s="28" t="s">
        <v>2595</v>
      </c>
      <c r="D4" s="28" t="s">
        <v>3012</v>
      </c>
      <c r="E4" s="18" t="s">
        <v>3013</v>
      </c>
      <c r="F4" s="28" t="s">
        <v>3014</v>
      </c>
      <c r="G4" s="28" t="s">
        <v>2595</v>
      </c>
      <c r="H4" s="28" t="s">
        <v>3012</v>
      </c>
      <c r="I4" s="18" t="s">
        <v>3013</v>
      </c>
      <c r="J4" s="28" t="s">
        <v>3014</v>
      </c>
    </row>
    <row r="6" spans="1:10" ht="12.75">
      <c r="A6" s="29" t="s">
        <v>111</v>
      </c>
      <c r="C6">
        <v>370200</v>
      </c>
      <c r="D6">
        <v>146350</v>
      </c>
      <c r="E6">
        <v>117750</v>
      </c>
      <c r="F6">
        <v>398810</v>
      </c>
      <c r="G6">
        <v>330210</v>
      </c>
      <c r="H6">
        <v>140500</v>
      </c>
      <c r="I6">
        <v>110320</v>
      </c>
      <c r="J6">
        <v>358800</v>
      </c>
    </row>
    <row r="7" ht="12.75">
      <c r="A7" s="29"/>
    </row>
    <row r="8" ht="12.75">
      <c r="A8" s="31"/>
    </row>
    <row r="9" ht="12.75">
      <c r="A9" s="29" t="s">
        <v>113</v>
      </c>
    </row>
    <row r="10" spans="1:10" ht="12.75">
      <c r="A10" s="31" t="s">
        <v>114</v>
      </c>
      <c r="C10">
        <v>60</v>
      </c>
      <c r="D10">
        <v>30</v>
      </c>
      <c r="E10">
        <v>20</v>
      </c>
      <c r="F10">
        <v>70</v>
      </c>
      <c r="G10">
        <v>60</v>
      </c>
      <c r="H10">
        <v>30</v>
      </c>
      <c r="I10">
        <v>20</v>
      </c>
      <c r="J10">
        <v>70</v>
      </c>
    </row>
    <row r="11" spans="1:10" ht="12.75">
      <c r="A11" s="31" t="s">
        <v>115</v>
      </c>
      <c r="C11">
        <v>2140</v>
      </c>
      <c r="D11">
        <v>1050</v>
      </c>
      <c r="E11">
        <v>750</v>
      </c>
      <c r="F11">
        <v>2440</v>
      </c>
      <c r="G11">
        <v>1980</v>
      </c>
      <c r="H11">
        <v>1020</v>
      </c>
      <c r="I11">
        <v>720</v>
      </c>
      <c r="J11">
        <v>2280</v>
      </c>
    </row>
    <row r="12" spans="1:10" ht="12.75">
      <c r="A12" s="31" t="s">
        <v>116</v>
      </c>
      <c r="C12">
        <v>17030</v>
      </c>
      <c r="D12">
        <v>8380</v>
      </c>
      <c r="E12">
        <v>6490</v>
      </c>
      <c r="F12">
        <v>18920</v>
      </c>
      <c r="G12">
        <v>16030</v>
      </c>
      <c r="H12">
        <v>8190</v>
      </c>
      <c r="I12">
        <v>6260</v>
      </c>
      <c r="J12">
        <v>17930</v>
      </c>
    </row>
    <row r="13" spans="1:10" ht="12.75">
      <c r="A13" s="31" t="s">
        <v>117</v>
      </c>
      <c r="C13">
        <v>76520</v>
      </c>
      <c r="D13">
        <v>34980</v>
      </c>
      <c r="E13">
        <v>27660</v>
      </c>
      <c r="F13">
        <v>83840</v>
      </c>
      <c r="G13">
        <v>70380</v>
      </c>
      <c r="H13">
        <v>33980</v>
      </c>
      <c r="I13">
        <v>26360</v>
      </c>
      <c r="J13">
        <v>77760</v>
      </c>
    </row>
    <row r="14" spans="1:10" ht="12.75">
      <c r="A14" s="31" t="s">
        <v>118</v>
      </c>
      <c r="C14">
        <v>71740</v>
      </c>
      <c r="D14">
        <v>29920</v>
      </c>
      <c r="E14">
        <v>24840</v>
      </c>
      <c r="F14">
        <v>76830</v>
      </c>
      <c r="G14">
        <v>64550</v>
      </c>
      <c r="H14">
        <v>28880</v>
      </c>
      <c r="I14">
        <v>23570</v>
      </c>
      <c r="J14">
        <v>69590</v>
      </c>
    </row>
    <row r="15" spans="1:10" ht="12.75">
      <c r="A15" s="31" t="s">
        <v>119</v>
      </c>
      <c r="C15">
        <v>41130</v>
      </c>
      <c r="D15">
        <v>16540</v>
      </c>
      <c r="E15">
        <v>12970</v>
      </c>
      <c r="F15">
        <v>44700</v>
      </c>
      <c r="G15">
        <v>36900</v>
      </c>
      <c r="H15">
        <v>15880</v>
      </c>
      <c r="I15">
        <v>12180</v>
      </c>
      <c r="J15">
        <v>40420</v>
      </c>
    </row>
    <row r="16" spans="1:10" ht="12.75">
      <c r="A16" s="31" t="s">
        <v>120</v>
      </c>
      <c r="C16">
        <v>49650</v>
      </c>
      <c r="D16">
        <v>20050</v>
      </c>
      <c r="E16">
        <v>15910</v>
      </c>
      <c r="F16">
        <v>53790</v>
      </c>
      <c r="G16">
        <v>45050</v>
      </c>
      <c r="H16">
        <v>19420</v>
      </c>
      <c r="I16">
        <v>15030</v>
      </c>
      <c r="J16">
        <v>49240</v>
      </c>
    </row>
    <row r="17" spans="1:10" ht="12.75">
      <c r="A17" s="31" t="s">
        <v>121</v>
      </c>
      <c r="C17">
        <v>111930</v>
      </c>
      <c r="D17">
        <v>35400</v>
      </c>
      <c r="E17">
        <v>29110</v>
      </c>
      <c r="F17">
        <v>118220</v>
      </c>
      <c r="G17">
        <v>95260</v>
      </c>
      <c r="H17">
        <v>33090</v>
      </c>
      <c r="I17">
        <v>26190</v>
      </c>
      <c r="J17">
        <v>101530</v>
      </c>
    </row>
    <row r="19" ht="12.75">
      <c r="A19" s="29" t="s">
        <v>1602</v>
      </c>
    </row>
    <row r="20" spans="1:10" ht="12.75">
      <c r="A20" s="66" t="s">
        <v>2596</v>
      </c>
      <c r="C20">
        <v>330</v>
      </c>
      <c r="D20">
        <v>170</v>
      </c>
      <c r="E20">
        <v>110</v>
      </c>
      <c r="F20">
        <v>390</v>
      </c>
      <c r="G20">
        <v>310</v>
      </c>
      <c r="H20">
        <v>170</v>
      </c>
      <c r="I20">
        <v>100</v>
      </c>
      <c r="J20">
        <v>370</v>
      </c>
    </row>
    <row r="21" spans="1:10" ht="12.75">
      <c r="A21" s="66" t="s">
        <v>2597</v>
      </c>
      <c r="C21">
        <v>110</v>
      </c>
      <c r="D21">
        <v>70</v>
      </c>
      <c r="E21">
        <v>50</v>
      </c>
      <c r="F21">
        <v>130</v>
      </c>
      <c r="G21">
        <v>100</v>
      </c>
      <c r="H21">
        <v>70</v>
      </c>
      <c r="I21">
        <v>50</v>
      </c>
      <c r="J21">
        <v>120</v>
      </c>
    </row>
    <row r="22" spans="1:10" ht="12.75">
      <c r="A22" s="66" t="s">
        <v>2598</v>
      </c>
      <c r="C22">
        <v>170</v>
      </c>
      <c r="D22">
        <v>80</v>
      </c>
      <c r="E22">
        <v>70</v>
      </c>
      <c r="F22">
        <v>180</v>
      </c>
      <c r="G22">
        <v>170</v>
      </c>
      <c r="H22">
        <v>80</v>
      </c>
      <c r="I22">
        <v>70</v>
      </c>
      <c r="J22">
        <v>180</v>
      </c>
    </row>
    <row r="23" spans="1:10" ht="12.75">
      <c r="A23" s="66" t="s">
        <v>2599</v>
      </c>
      <c r="C23">
        <v>60</v>
      </c>
      <c r="D23">
        <v>30</v>
      </c>
      <c r="E23">
        <v>20</v>
      </c>
      <c r="F23">
        <v>70</v>
      </c>
      <c r="G23">
        <v>60</v>
      </c>
      <c r="H23">
        <v>30</v>
      </c>
      <c r="I23">
        <v>20</v>
      </c>
      <c r="J23">
        <v>70</v>
      </c>
    </row>
    <row r="24" spans="1:10" ht="12.75">
      <c r="A24" s="66" t="s">
        <v>2600</v>
      </c>
      <c r="C24">
        <v>760</v>
      </c>
      <c r="D24">
        <v>390</v>
      </c>
      <c r="E24">
        <v>260</v>
      </c>
      <c r="F24">
        <v>890</v>
      </c>
      <c r="G24">
        <v>710</v>
      </c>
      <c r="H24">
        <v>390</v>
      </c>
      <c r="I24">
        <v>250</v>
      </c>
      <c r="J24">
        <v>840</v>
      </c>
    </row>
    <row r="25" spans="1:10" ht="12.75">
      <c r="A25" s="66" t="s">
        <v>2601</v>
      </c>
      <c r="C25">
        <v>9360</v>
      </c>
      <c r="D25">
        <v>3600</v>
      </c>
      <c r="E25">
        <v>2860</v>
      </c>
      <c r="F25">
        <v>10100</v>
      </c>
      <c r="G25">
        <v>8990</v>
      </c>
      <c r="H25">
        <v>3540</v>
      </c>
      <c r="I25">
        <v>2790</v>
      </c>
      <c r="J25">
        <v>9710</v>
      </c>
    </row>
    <row r="26" spans="1:10" ht="12.75">
      <c r="A26" s="66" t="s">
        <v>2602</v>
      </c>
      <c r="C26">
        <v>140</v>
      </c>
      <c r="D26">
        <v>100</v>
      </c>
      <c r="E26">
        <v>80</v>
      </c>
      <c r="F26">
        <v>150</v>
      </c>
      <c r="G26">
        <v>130</v>
      </c>
      <c r="H26">
        <v>100</v>
      </c>
      <c r="I26">
        <v>80</v>
      </c>
      <c r="J26">
        <v>150</v>
      </c>
    </row>
    <row r="27" spans="1:10" ht="12.75">
      <c r="A27" s="66" t="s">
        <v>2603</v>
      </c>
      <c r="C27">
        <v>190</v>
      </c>
      <c r="D27">
        <v>150</v>
      </c>
      <c r="E27">
        <v>110</v>
      </c>
      <c r="F27">
        <v>220</v>
      </c>
      <c r="G27">
        <v>180</v>
      </c>
      <c r="H27">
        <v>140</v>
      </c>
      <c r="I27">
        <v>110</v>
      </c>
      <c r="J27">
        <v>210</v>
      </c>
    </row>
    <row r="28" spans="1:10" ht="12.75">
      <c r="A28" s="66" t="s">
        <v>2604</v>
      </c>
      <c r="C28">
        <v>1220</v>
      </c>
      <c r="D28">
        <v>410</v>
      </c>
      <c r="E28">
        <v>350</v>
      </c>
      <c r="F28">
        <v>1280</v>
      </c>
      <c r="G28">
        <v>1130</v>
      </c>
      <c r="H28">
        <v>400</v>
      </c>
      <c r="I28">
        <v>340</v>
      </c>
      <c r="J28">
        <v>1190</v>
      </c>
    </row>
    <row r="29" spans="1:10" ht="12.75">
      <c r="A29" s="66" t="s">
        <v>2605</v>
      </c>
      <c r="C29">
        <v>330</v>
      </c>
      <c r="D29">
        <v>160</v>
      </c>
      <c r="E29">
        <v>150</v>
      </c>
      <c r="F29">
        <v>340</v>
      </c>
      <c r="G29">
        <v>320</v>
      </c>
      <c r="H29">
        <v>160</v>
      </c>
      <c r="I29">
        <v>150</v>
      </c>
      <c r="J29">
        <v>330</v>
      </c>
    </row>
    <row r="30" spans="1:10" ht="12.75">
      <c r="A30" s="66" t="s">
        <v>2606</v>
      </c>
      <c r="C30">
        <v>170</v>
      </c>
      <c r="D30">
        <v>100</v>
      </c>
      <c r="E30">
        <v>60</v>
      </c>
      <c r="F30">
        <v>200</v>
      </c>
      <c r="G30">
        <v>160</v>
      </c>
      <c r="H30">
        <v>100</v>
      </c>
      <c r="I30">
        <v>60</v>
      </c>
      <c r="J30">
        <v>200</v>
      </c>
    </row>
    <row r="31" spans="1:10" ht="12.75">
      <c r="A31" s="66" t="s">
        <v>2607</v>
      </c>
      <c r="C31">
        <v>140</v>
      </c>
      <c r="D31">
        <v>80</v>
      </c>
      <c r="E31">
        <v>60</v>
      </c>
      <c r="F31">
        <v>150</v>
      </c>
      <c r="G31">
        <v>140</v>
      </c>
      <c r="H31">
        <v>80</v>
      </c>
      <c r="I31">
        <v>60</v>
      </c>
      <c r="J31">
        <v>150</v>
      </c>
    </row>
    <row r="32" spans="1:10" ht="12.75">
      <c r="A32" s="66" t="s">
        <v>2608</v>
      </c>
      <c r="C32">
        <v>5410</v>
      </c>
      <c r="D32">
        <v>1980</v>
      </c>
      <c r="E32">
        <v>1640</v>
      </c>
      <c r="F32">
        <v>5750</v>
      </c>
      <c r="G32">
        <v>4850</v>
      </c>
      <c r="H32">
        <v>1900</v>
      </c>
      <c r="I32">
        <v>1560</v>
      </c>
      <c r="J32">
        <v>5180</v>
      </c>
    </row>
    <row r="33" spans="1:10" ht="12.75">
      <c r="A33" s="66" t="s">
        <v>2609</v>
      </c>
      <c r="C33">
        <v>840</v>
      </c>
      <c r="D33">
        <v>390</v>
      </c>
      <c r="E33">
        <v>340</v>
      </c>
      <c r="F33">
        <v>890</v>
      </c>
      <c r="G33">
        <v>810</v>
      </c>
      <c r="H33">
        <v>390</v>
      </c>
      <c r="I33">
        <v>330</v>
      </c>
      <c r="J33">
        <v>860</v>
      </c>
    </row>
    <row r="34" spans="1:10" ht="12.75">
      <c r="A34" s="66" t="s">
        <v>2610</v>
      </c>
      <c r="C34">
        <v>190</v>
      </c>
      <c r="D34">
        <v>90</v>
      </c>
      <c r="E34">
        <v>80</v>
      </c>
      <c r="F34">
        <v>200</v>
      </c>
      <c r="G34">
        <v>190</v>
      </c>
      <c r="H34">
        <v>90</v>
      </c>
      <c r="I34">
        <v>70</v>
      </c>
      <c r="J34">
        <v>200</v>
      </c>
    </row>
    <row r="35" spans="1:10" ht="12.75">
      <c r="A35" s="66" t="s">
        <v>2611</v>
      </c>
      <c r="C35">
        <v>770</v>
      </c>
      <c r="D35">
        <v>340</v>
      </c>
      <c r="E35">
        <v>300</v>
      </c>
      <c r="F35">
        <v>800</v>
      </c>
      <c r="G35">
        <v>730</v>
      </c>
      <c r="H35">
        <v>330</v>
      </c>
      <c r="I35">
        <v>300</v>
      </c>
      <c r="J35">
        <v>760</v>
      </c>
    </row>
    <row r="36" spans="1:10" ht="12.75">
      <c r="A36" s="66" t="s">
        <v>2612</v>
      </c>
      <c r="C36">
        <v>160</v>
      </c>
      <c r="D36">
        <v>120</v>
      </c>
      <c r="E36">
        <v>70</v>
      </c>
      <c r="F36">
        <v>210</v>
      </c>
      <c r="G36">
        <v>150</v>
      </c>
      <c r="H36">
        <v>110</v>
      </c>
      <c r="I36">
        <v>70</v>
      </c>
      <c r="J36">
        <v>190</v>
      </c>
    </row>
    <row r="37" spans="1:10" ht="12.75">
      <c r="A37" s="66" t="s">
        <v>2613</v>
      </c>
      <c r="C37">
        <v>230</v>
      </c>
      <c r="D37">
        <v>110</v>
      </c>
      <c r="E37">
        <v>100</v>
      </c>
      <c r="F37">
        <v>240</v>
      </c>
      <c r="G37">
        <v>220</v>
      </c>
      <c r="H37">
        <v>110</v>
      </c>
      <c r="I37">
        <v>100</v>
      </c>
      <c r="J37">
        <v>230</v>
      </c>
    </row>
    <row r="38" spans="1:10" ht="12.75">
      <c r="A38" s="66" t="s">
        <v>3015</v>
      </c>
      <c r="C38">
        <v>330</v>
      </c>
      <c r="D38">
        <v>160</v>
      </c>
      <c r="E38">
        <v>110</v>
      </c>
      <c r="F38">
        <v>390</v>
      </c>
      <c r="G38">
        <v>320</v>
      </c>
      <c r="H38">
        <v>160</v>
      </c>
      <c r="I38">
        <v>110</v>
      </c>
      <c r="J38">
        <v>370</v>
      </c>
    </row>
    <row r="39" spans="1:10" ht="12.75">
      <c r="A39" s="66" t="s">
        <v>2615</v>
      </c>
      <c r="C39">
        <v>200</v>
      </c>
      <c r="D39">
        <v>100</v>
      </c>
      <c r="E39">
        <v>70</v>
      </c>
      <c r="F39">
        <v>230</v>
      </c>
      <c r="G39">
        <v>200</v>
      </c>
      <c r="H39">
        <v>100</v>
      </c>
      <c r="I39">
        <v>70</v>
      </c>
      <c r="J39">
        <v>230</v>
      </c>
    </row>
    <row r="40" spans="1:10" ht="12.75">
      <c r="A40" s="66" t="s">
        <v>2616</v>
      </c>
      <c r="C40">
        <v>310</v>
      </c>
      <c r="D40">
        <v>150</v>
      </c>
      <c r="E40">
        <v>140</v>
      </c>
      <c r="F40">
        <v>320</v>
      </c>
      <c r="G40">
        <v>300</v>
      </c>
      <c r="H40">
        <v>150</v>
      </c>
      <c r="I40">
        <v>130</v>
      </c>
      <c r="J40">
        <v>320</v>
      </c>
    </row>
    <row r="41" spans="1:10" ht="12.75">
      <c r="A41" s="66" t="s">
        <v>2617</v>
      </c>
      <c r="C41">
        <v>160</v>
      </c>
      <c r="D41">
        <v>90</v>
      </c>
      <c r="E41">
        <v>80</v>
      </c>
      <c r="F41">
        <v>180</v>
      </c>
      <c r="G41">
        <v>150</v>
      </c>
      <c r="H41">
        <v>90</v>
      </c>
      <c r="I41">
        <v>70</v>
      </c>
      <c r="J41">
        <v>170</v>
      </c>
    </row>
    <row r="42" spans="1:10" ht="12.75">
      <c r="A42" s="66" t="s">
        <v>2618</v>
      </c>
      <c r="C42">
        <v>530</v>
      </c>
      <c r="D42">
        <v>210</v>
      </c>
      <c r="E42">
        <v>180</v>
      </c>
      <c r="F42">
        <v>570</v>
      </c>
      <c r="G42">
        <v>510</v>
      </c>
      <c r="H42">
        <v>210</v>
      </c>
      <c r="I42">
        <v>180</v>
      </c>
      <c r="J42">
        <v>550</v>
      </c>
    </row>
    <row r="43" spans="1:10" ht="12.75">
      <c r="A43" s="66" t="s">
        <v>2619</v>
      </c>
      <c r="C43">
        <v>640</v>
      </c>
      <c r="D43">
        <v>240</v>
      </c>
      <c r="E43">
        <v>210</v>
      </c>
      <c r="F43">
        <v>660</v>
      </c>
      <c r="G43">
        <v>630</v>
      </c>
      <c r="H43">
        <v>230</v>
      </c>
      <c r="I43">
        <v>200</v>
      </c>
      <c r="J43">
        <v>660</v>
      </c>
    </row>
    <row r="44" spans="1:10" ht="12.75">
      <c r="A44" s="66" t="s">
        <v>2620</v>
      </c>
      <c r="C44">
        <v>10</v>
      </c>
      <c r="D44">
        <v>10</v>
      </c>
      <c r="E44">
        <v>0</v>
      </c>
      <c r="F44">
        <v>10</v>
      </c>
      <c r="G44">
        <v>10</v>
      </c>
      <c r="H44">
        <v>10</v>
      </c>
      <c r="I44">
        <v>0</v>
      </c>
      <c r="J44">
        <v>10</v>
      </c>
    </row>
    <row r="45" spans="1:10" ht="12.75">
      <c r="A45" s="66" t="s">
        <v>2621</v>
      </c>
      <c r="C45">
        <v>230</v>
      </c>
      <c r="D45">
        <v>100</v>
      </c>
      <c r="E45">
        <v>100</v>
      </c>
      <c r="F45">
        <v>230</v>
      </c>
      <c r="G45">
        <v>230</v>
      </c>
      <c r="H45">
        <v>100</v>
      </c>
      <c r="I45">
        <v>90</v>
      </c>
      <c r="J45">
        <v>230</v>
      </c>
    </row>
    <row r="46" spans="1:10" ht="12.75">
      <c r="A46" s="66" t="s">
        <v>2622</v>
      </c>
      <c r="C46">
        <v>430</v>
      </c>
      <c r="D46">
        <v>190</v>
      </c>
      <c r="E46">
        <v>160</v>
      </c>
      <c r="F46">
        <v>460</v>
      </c>
      <c r="G46">
        <v>410</v>
      </c>
      <c r="H46">
        <v>190</v>
      </c>
      <c r="I46">
        <v>160</v>
      </c>
      <c r="J46">
        <v>450</v>
      </c>
    </row>
    <row r="47" spans="1:10" ht="12.75">
      <c r="A47" s="66" t="s">
        <v>2623</v>
      </c>
      <c r="C47">
        <v>450</v>
      </c>
      <c r="D47">
        <v>160</v>
      </c>
      <c r="E47">
        <v>130</v>
      </c>
      <c r="F47">
        <v>480</v>
      </c>
      <c r="G47">
        <v>430</v>
      </c>
      <c r="H47">
        <v>160</v>
      </c>
      <c r="I47">
        <v>120</v>
      </c>
      <c r="J47">
        <v>470</v>
      </c>
    </row>
    <row r="48" spans="1:10" ht="12.75">
      <c r="A48" s="66" t="s">
        <v>2624</v>
      </c>
      <c r="C48">
        <v>1040</v>
      </c>
      <c r="D48">
        <v>470</v>
      </c>
      <c r="E48">
        <v>340</v>
      </c>
      <c r="F48">
        <v>1170</v>
      </c>
      <c r="G48">
        <v>990</v>
      </c>
      <c r="H48">
        <v>470</v>
      </c>
      <c r="I48">
        <v>330</v>
      </c>
      <c r="J48">
        <v>1120</v>
      </c>
    </row>
    <row r="49" spans="1:10" ht="12.75">
      <c r="A49" s="66" t="s">
        <v>2625</v>
      </c>
      <c r="C49">
        <v>260</v>
      </c>
      <c r="D49">
        <v>130</v>
      </c>
      <c r="E49">
        <v>100</v>
      </c>
      <c r="F49">
        <v>290</v>
      </c>
      <c r="G49">
        <v>250</v>
      </c>
      <c r="H49">
        <v>130</v>
      </c>
      <c r="I49">
        <v>100</v>
      </c>
      <c r="J49">
        <v>280</v>
      </c>
    </row>
    <row r="50" spans="1:10" ht="12.75">
      <c r="A50" s="66" t="s">
        <v>2626</v>
      </c>
      <c r="C50">
        <v>4560</v>
      </c>
      <c r="D50">
        <v>1790</v>
      </c>
      <c r="E50">
        <v>1640</v>
      </c>
      <c r="F50">
        <v>4710</v>
      </c>
      <c r="G50">
        <v>4380</v>
      </c>
      <c r="H50">
        <v>1760</v>
      </c>
      <c r="I50">
        <v>1610</v>
      </c>
      <c r="J50">
        <v>4520</v>
      </c>
    </row>
    <row r="51" spans="1:10" ht="12.75">
      <c r="A51" s="66" t="s">
        <v>2627</v>
      </c>
      <c r="C51">
        <v>140</v>
      </c>
      <c r="D51">
        <v>80</v>
      </c>
      <c r="E51">
        <v>50</v>
      </c>
      <c r="F51">
        <v>160</v>
      </c>
      <c r="G51">
        <v>140</v>
      </c>
      <c r="H51">
        <v>70</v>
      </c>
      <c r="I51">
        <v>50</v>
      </c>
      <c r="J51">
        <v>160</v>
      </c>
    </row>
    <row r="52" spans="1:10" ht="12.75">
      <c r="A52" s="66" t="s">
        <v>2628</v>
      </c>
      <c r="C52">
        <v>240</v>
      </c>
      <c r="D52">
        <v>100</v>
      </c>
      <c r="E52">
        <v>80</v>
      </c>
      <c r="F52">
        <v>270</v>
      </c>
      <c r="G52">
        <v>230</v>
      </c>
      <c r="H52">
        <v>100</v>
      </c>
      <c r="I52">
        <v>80</v>
      </c>
      <c r="J52">
        <v>260</v>
      </c>
    </row>
    <row r="53" spans="1:10" ht="12.75">
      <c r="A53" s="66" t="s">
        <v>2629</v>
      </c>
      <c r="C53">
        <v>450</v>
      </c>
      <c r="D53">
        <v>230</v>
      </c>
      <c r="E53">
        <v>160</v>
      </c>
      <c r="F53">
        <v>520</v>
      </c>
      <c r="G53">
        <v>440</v>
      </c>
      <c r="H53">
        <v>230</v>
      </c>
      <c r="I53">
        <v>160</v>
      </c>
      <c r="J53">
        <v>510</v>
      </c>
    </row>
    <row r="54" spans="1:10" ht="12.75">
      <c r="A54" s="66" t="s">
        <v>2630</v>
      </c>
      <c r="C54">
        <v>470</v>
      </c>
      <c r="D54">
        <v>230</v>
      </c>
      <c r="E54">
        <v>170</v>
      </c>
      <c r="F54">
        <v>530</v>
      </c>
      <c r="G54">
        <v>460</v>
      </c>
      <c r="H54">
        <v>230</v>
      </c>
      <c r="I54">
        <v>160</v>
      </c>
      <c r="J54">
        <v>520</v>
      </c>
    </row>
    <row r="55" spans="1:10" ht="12.75">
      <c r="A55" s="66" t="s">
        <v>2631</v>
      </c>
      <c r="C55">
        <v>10</v>
      </c>
      <c r="D55">
        <v>0</v>
      </c>
      <c r="E55">
        <v>0</v>
      </c>
      <c r="F55">
        <v>10</v>
      </c>
      <c r="G55">
        <v>10</v>
      </c>
      <c r="H55">
        <v>0</v>
      </c>
      <c r="I55">
        <v>0</v>
      </c>
      <c r="J55">
        <v>10</v>
      </c>
    </row>
    <row r="56" spans="1:10" ht="12.75">
      <c r="A56" s="66" t="s">
        <v>2632</v>
      </c>
      <c r="C56">
        <v>1590</v>
      </c>
      <c r="D56">
        <v>730</v>
      </c>
      <c r="E56">
        <v>570</v>
      </c>
      <c r="F56">
        <v>1740</v>
      </c>
      <c r="G56">
        <v>1540</v>
      </c>
      <c r="H56">
        <v>710</v>
      </c>
      <c r="I56">
        <v>570</v>
      </c>
      <c r="J56">
        <v>1690</v>
      </c>
    </row>
    <row r="57" spans="1:10" ht="12.75">
      <c r="A57" s="66" t="s">
        <v>2633</v>
      </c>
      <c r="C57">
        <v>20</v>
      </c>
      <c r="D57">
        <v>10</v>
      </c>
      <c r="E57">
        <v>10</v>
      </c>
      <c r="F57">
        <v>20</v>
      </c>
      <c r="G57">
        <v>20</v>
      </c>
      <c r="H57">
        <v>10</v>
      </c>
      <c r="I57">
        <v>10</v>
      </c>
      <c r="J57">
        <v>20</v>
      </c>
    </row>
    <row r="58" spans="1:10" ht="12.75">
      <c r="A58" s="66" t="s">
        <v>2634</v>
      </c>
      <c r="C58">
        <v>10</v>
      </c>
      <c r="D58">
        <v>0</v>
      </c>
      <c r="E58">
        <v>0</v>
      </c>
      <c r="F58">
        <v>10</v>
      </c>
      <c r="G58">
        <v>10</v>
      </c>
      <c r="H58">
        <v>0</v>
      </c>
      <c r="I58">
        <v>0</v>
      </c>
      <c r="J58">
        <v>10</v>
      </c>
    </row>
    <row r="59" spans="1:10" ht="12.75">
      <c r="A59" s="66" t="s">
        <v>2635</v>
      </c>
      <c r="C59">
        <v>450</v>
      </c>
      <c r="D59">
        <v>220</v>
      </c>
      <c r="E59">
        <v>200</v>
      </c>
      <c r="F59">
        <v>480</v>
      </c>
      <c r="G59">
        <v>440</v>
      </c>
      <c r="H59">
        <v>210</v>
      </c>
      <c r="I59">
        <v>190</v>
      </c>
      <c r="J59">
        <v>460</v>
      </c>
    </row>
    <row r="60" spans="1:10" ht="12.75">
      <c r="A60" s="66" t="s">
        <v>2636</v>
      </c>
      <c r="C60">
        <v>1850</v>
      </c>
      <c r="D60">
        <v>890</v>
      </c>
      <c r="E60">
        <v>790</v>
      </c>
      <c r="F60">
        <v>1950</v>
      </c>
      <c r="G60">
        <v>1760</v>
      </c>
      <c r="H60">
        <v>880</v>
      </c>
      <c r="I60">
        <v>770</v>
      </c>
      <c r="J60">
        <v>1860</v>
      </c>
    </row>
    <row r="61" spans="1:10" ht="12.75">
      <c r="A61" s="66" t="s">
        <v>2637</v>
      </c>
      <c r="C61">
        <v>760</v>
      </c>
      <c r="D61">
        <v>310</v>
      </c>
      <c r="E61">
        <v>230</v>
      </c>
      <c r="F61">
        <v>840</v>
      </c>
      <c r="G61">
        <v>730</v>
      </c>
      <c r="H61">
        <v>310</v>
      </c>
      <c r="I61">
        <v>220</v>
      </c>
      <c r="J61">
        <v>810</v>
      </c>
    </row>
    <row r="62" spans="1:10" ht="12.75">
      <c r="A62" s="66" t="s">
        <v>2638</v>
      </c>
      <c r="C62">
        <v>3190</v>
      </c>
      <c r="D62">
        <v>1210</v>
      </c>
      <c r="E62">
        <v>950</v>
      </c>
      <c r="F62">
        <v>3440</v>
      </c>
      <c r="G62">
        <v>3060</v>
      </c>
      <c r="H62">
        <v>1190</v>
      </c>
      <c r="I62">
        <v>920</v>
      </c>
      <c r="J62">
        <v>3320</v>
      </c>
    </row>
    <row r="63" spans="1:10" ht="12.75">
      <c r="A63" s="66" t="s">
        <v>2639</v>
      </c>
      <c r="C63">
        <v>1150</v>
      </c>
      <c r="D63">
        <v>440</v>
      </c>
      <c r="E63">
        <v>400</v>
      </c>
      <c r="F63">
        <v>1190</v>
      </c>
      <c r="G63">
        <v>1090</v>
      </c>
      <c r="H63">
        <v>440</v>
      </c>
      <c r="I63">
        <v>390</v>
      </c>
      <c r="J63">
        <v>1130</v>
      </c>
    </row>
    <row r="64" spans="1:10" ht="12.75">
      <c r="A64" s="66" t="s">
        <v>2640</v>
      </c>
      <c r="C64">
        <v>610</v>
      </c>
      <c r="D64">
        <v>300</v>
      </c>
      <c r="E64">
        <v>230</v>
      </c>
      <c r="F64">
        <v>680</v>
      </c>
      <c r="G64">
        <v>580</v>
      </c>
      <c r="H64">
        <v>300</v>
      </c>
      <c r="I64">
        <v>230</v>
      </c>
      <c r="J64">
        <v>650</v>
      </c>
    </row>
    <row r="65" spans="1:10" ht="12.75">
      <c r="A65" s="66" t="s">
        <v>2641</v>
      </c>
      <c r="C65">
        <v>100</v>
      </c>
      <c r="D65">
        <v>50</v>
      </c>
      <c r="E65">
        <v>40</v>
      </c>
      <c r="F65">
        <v>110</v>
      </c>
      <c r="G65">
        <v>100</v>
      </c>
      <c r="H65">
        <v>50</v>
      </c>
      <c r="I65">
        <v>40</v>
      </c>
      <c r="J65">
        <v>110</v>
      </c>
    </row>
    <row r="66" spans="1:10" ht="12.75">
      <c r="A66" s="66" t="s">
        <v>2642</v>
      </c>
      <c r="C66">
        <v>2540</v>
      </c>
      <c r="D66">
        <v>1010</v>
      </c>
      <c r="E66">
        <v>870</v>
      </c>
      <c r="F66">
        <v>2680</v>
      </c>
      <c r="G66">
        <v>2200</v>
      </c>
      <c r="H66">
        <v>970</v>
      </c>
      <c r="I66">
        <v>830</v>
      </c>
      <c r="J66">
        <v>2330</v>
      </c>
    </row>
    <row r="67" spans="1:10" ht="12.75">
      <c r="A67" s="66" t="s">
        <v>2643</v>
      </c>
      <c r="C67">
        <v>240</v>
      </c>
      <c r="D67">
        <v>130</v>
      </c>
      <c r="E67">
        <v>80</v>
      </c>
      <c r="F67">
        <v>290</v>
      </c>
      <c r="G67">
        <v>220</v>
      </c>
      <c r="H67">
        <v>120</v>
      </c>
      <c r="I67">
        <v>70</v>
      </c>
      <c r="J67">
        <v>270</v>
      </c>
    </row>
    <row r="68" spans="1:10" ht="12.75">
      <c r="A68" s="66" t="s">
        <v>2644</v>
      </c>
      <c r="C68">
        <v>140</v>
      </c>
      <c r="D68">
        <v>110</v>
      </c>
      <c r="E68">
        <v>80</v>
      </c>
      <c r="F68">
        <v>170</v>
      </c>
      <c r="G68">
        <v>130</v>
      </c>
      <c r="H68">
        <v>110</v>
      </c>
      <c r="I68">
        <v>70</v>
      </c>
      <c r="J68">
        <v>160</v>
      </c>
    </row>
    <row r="69" spans="1:10" ht="12.75">
      <c r="A69" s="66" t="s">
        <v>2645</v>
      </c>
      <c r="C69">
        <v>2360</v>
      </c>
      <c r="D69">
        <v>1060</v>
      </c>
      <c r="E69">
        <v>830</v>
      </c>
      <c r="F69">
        <v>2600</v>
      </c>
      <c r="G69">
        <v>2140</v>
      </c>
      <c r="H69">
        <v>1030</v>
      </c>
      <c r="I69">
        <v>790</v>
      </c>
      <c r="J69">
        <v>2380</v>
      </c>
    </row>
    <row r="70" spans="1:10" ht="12.75">
      <c r="A70" s="66" t="s">
        <v>2646</v>
      </c>
      <c r="C70">
        <v>6260</v>
      </c>
      <c r="D70">
        <v>2440</v>
      </c>
      <c r="E70">
        <v>1670</v>
      </c>
      <c r="F70">
        <v>7030</v>
      </c>
      <c r="G70">
        <v>5540</v>
      </c>
      <c r="H70">
        <v>2340</v>
      </c>
      <c r="I70">
        <v>1560</v>
      </c>
      <c r="J70">
        <v>6300</v>
      </c>
    </row>
    <row r="71" spans="1:10" ht="12.75">
      <c r="A71" s="66" t="s">
        <v>2647</v>
      </c>
      <c r="C71">
        <v>260</v>
      </c>
      <c r="D71">
        <v>140</v>
      </c>
      <c r="E71">
        <v>80</v>
      </c>
      <c r="F71">
        <v>310</v>
      </c>
      <c r="G71">
        <v>230</v>
      </c>
      <c r="H71">
        <v>130</v>
      </c>
      <c r="I71">
        <v>80</v>
      </c>
      <c r="J71">
        <v>280</v>
      </c>
    </row>
    <row r="72" spans="1:10" ht="12.75">
      <c r="A72" s="66" t="s">
        <v>2648</v>
      </c>
      <c r="C72">
        <v>690</v>
      </c>
      <c r="D72">
        <v>310</v>
      </c>
      <c r="E72">
        <v>280</v>
      </c>
      <c r="F72">
        <v>720</v>
      </c>
      <c r="G72">
        <v>660</v>
      </c>
      <c r="H72">
        <v>310</v>
      </c>
      <c r="I72">
        <v>270</v>
      </c>
      <c r="J72">
        <v>690</v>
      </c>
    </row>
    <row r="73" spans="1:10" ht="12.75">
      <c r="A73" s="66" t="s">
        <v>2649</v>
      </c>
      <c r="C73">
        <v>330</v>
      </c>
      <c r="D73">
        <v>180</v>
      </c>
      <c r="E73">
        <v>110</v>
      </c>
      <c r="F73">
        <v>400</v>
      </c>
      <c r="G73">
        <v>320</v>
      </c>
      <c r="H73">
        <v>170</v>
      </c>
      <c r="I73">
        <v>110</v>
      </c>
      <c r="J73">
        <v>380</v>
      </c>
    </row>
    <row r="74" spans="1:10" ht="12.75">
      <c r="A74" s="66" t="s">
        <v>2650</v>
      </c>
      <c r="C74">
        <v>2100</v>
      </c>
      <c r="D74">
        <v>920</v>
      </c>
      <c r="E74">
        <v>750</v>
      </c>
      <c r="F74">
        <v>2260</v>
      </c>
      <c r="G74">
        <v>1830</v>
      </c>
      <c r="H74">
        <v>880</v>
      </c>
      <c r="I74">
        <v>700</v>
      </c>
      <c r="J74">
        <v>1990</v>
      </c>
    </row>
    <row r="75" spans="1:10" ht="12.75">
      <c r="A75" s="66" t="s">
        <v>2651</v>
      </c>
      <c r="C75">
        <v>650</v>
      </c>
      <c r="D75">
        <v>230</v>
      </c>
      <c r="E75">
        <v>220</v>
      </c>
      <c r="F75">
        <v>650</v>
      </c>
      <c r="G75">
        <v>610</v>
      </c>
      <c r="H75">
        <v>220</v>
      </c>
      <c r="I75">
        <v>220</v>
      </c>
      <c r="J75">
        <v>610</v>
      </c>
    </row>
    <row r="76" spans="1:10" ht="12.75">
      <c r="A76" s="66" t="s">
        <v>2652</v>
      </c>
      <c r="C76">
        <v>280</v>
      </c>
      <c r="D76">
        <v>150</v>
      </c>
      <c r="E76">
        <v>110</v>
      </c>
      <c r="F76">
        <v>330</v>
      </c>
      <c r="G76">
        <v>260</v>
      </c>
      <c r="H76">
        <v>150</v>
      </c>
      <c r="I76">
        <v>100</v>
      </c>
      <c r="J76">
        <v>300</v>
      </c>
    </row>
    <row r="77" spans="1:10" ht="12.75">
      <c r="A77" s="66" t="s">
        <v>2653</v>
      </c>
      <c r="C77">
        <v>670</v>
      </c>
      <c r="D77">
        <v>250</v>
      </c>
      <c r="E77">
        <v>210</v>
      </c>
      <c r="F77">
        <v>710</v>
      </c>
      <c r="G77">
        <v>610</v>
      </c>
      <c r="H77">
        <v>250</v>
      </c>
      <c r="I77">
        <v>200</v>
      </c>
      <c r="J77">
        <v>650</v>
      </c>
    </row>
    <row r="78" spans="1:10" ht="12.75">
      <c r="A78" s="66" t="s">
        <v>2654</v>
      </c>
      <c r="C78">
        <v>550</v>
      </c>
      <c r="D78">
        <v>200</v>
      </c>
      <c r="E78">
        <v>170</v>
      </c>
      <c r="F78">
        <v>580</v>
      </c>
      <c r="G78">
        <v>480</v>
      </c>
      <c r="H78">
        <v>180</v>
      </c>
      <c r="I78">
        <v>150</v>
      </c>
      <c r="J78">
        <v>510</v>
      </c>
    </row>
    <row r="79" spans="1:10" ht="12.75">
      <c r="A79" s="66" t="s">
        <v>2655</v>
      </c>
      <c r="C79">
        <v>160</v>
      </c>
      <c r="D79">
        <v>100</v>
      </c>
      <c r="E79">
        <v>70</v>
      </c>
      <c r="F79">
        <v>190</v>
      </c>
      <c r="G79">
        <v>160</v>
      </c>
      <c r="H79">
        <v>100</v>
      </c>
      <c r="I79">
        <v>70</v>
      </c>
      <c r="J79">
        <v>180</v>
      </c>
    </row>
    <row r="80" spans="1:10" ht="12.75">
      <c r="A80" s="66" t="s">
        <v>2656</v>
      </c>
      <c r="C80">
        <v>280</v>
      </c>
      <c r="D80">
        <v>130</v>
      </c>
      <c r="E80">
        <v>100</v>
      </c>
      <c r="F80">
        <v>310</v>
      </c>
      <c r="G80">
        <v>260</v>
      </c>
      <c r="H80">
        <v>130</v>
      </c>
      <c r="I80">
        <v>100</v>
      </c>
      <c r="J80">
        <v>290</v>
      </c>
    </row>
    <row r="81" spans="1:10" ht="12.75">
      <c r="A81" s="66" t="s">
        <v>2657</v>
      </c>
      <c r="C81">
        <v>80</v>
      </c>
      <c r="D81">
        <v>50</v>
      </c>
      <c r="E81">
        <v>40</v>
      </c>
      <c r="F81">
        <v>90</v>
      </c>
      <c r="G81">
        <v>80</v>
      </c>
      <c r="H81">
        <v>50</v>
      </c>
      <c r="I81">
        <v>40</v>
      </c>
      <c r="J81">
        <v>90</v>
      </c>
    </row>
    <row r="82" spans="1:10" ht="12.75">
      <c r="A82" s="66" t="s">
        <v>2658</v>
      </c>
      <c r="C82">
        <v>90</v>
      </c>
      <c r="D82">
        <v>70</v>
      </c>
      <c r="E82">
        <v>50</v>
      </c>
      <c r="F82">
        <v>100</v>
      </c>
      <c r="G82">
        <v>90</v>
      </c>
      <c r="H82">
        <v>70</v>
      </c>
      <c r="I82">
        <v>50</v>
      </c>
      <c r="J82">
        <v>100</v>
      </c>
    </row>
    <row r="83" spans="1:10" ht="12.75">
      <c r="A83" s="66" t="s">
        <v>2659</v>
      </c>
      <c r="C83">
        <v>90</v>
      </c>
      <c r="D83">
        <v>40</v>
      </c>
      <c r="E83">
        <v>40</v>
      </c>
      <c r="F83">
        <v>90</v>
      </c>
      <c r="G83">
        <v>80</v>
      </c>
      <c r="H83">
        <v>40</v>
      </c>
      <c r="I83">
        <v>30</v>
      </c>
      <c r="J83">
        <v>90</v>
      </c>
    </row>
    <row r="84" spans="1:10" ht="12.75">
      <c r="A84" s="66" t="s">
        <v>2660</v>
      </c>
      <c r="C84">
        <v>190</v>
      </c>
      <c r="D84">
        <v>80</v>
      </c>
      <c r="E84">
        <v>70</v>
      </c>
      <c r="F84">
        <v>200</v>
      </c>
      <c r="G84">
        <v>180</v>
      </c>
      <c r="H84">
        <v>80</v>
      </c>
      <c r="I84">
        <v>70</v>
      </c>
      <c r="J84">
        <v>190</v>
      </c>
    </row>
    <row r="85" spans="1:10" ht="12.75">
      <c r="A85" s="66" t="s">
        <v>2661</v>
      </c>
      <c r="C85">
        <v>2830</v>
      </c>
      <c r="D85">
        <v>1140</v>
      </c>
      <c r="E85">
        <v>990</v>
      </c>
      <c r="F85">
        <v>2980</v>
      </c>
      <c r="G85">
        <v>2610</v>
      </c>
      <c r="H85">
        <v>1110</v>
      </c>
      <c r="I85">
        <v>960</v>
      </c>
      <c r="J85">
        <v>2750</v>
      </c>
    </row>
    <row r="86" spans="1:10" ht="12.75">
      <c r="A86" s="66" t="s">
        <v>2662</v>
      </c>
      <c r="C86">
        <v>160</v>
      </c>
      <c r="D86">
        <v>90</v>
      </c>
      <c r="E86">
        <v>60</v>
      </c>
      <c r="F86">
        <v>190</v>
      </c>
      <c r="G86">
        <v>150</v>
      </c>
      <c r="H86">
        <v>80</v>
      </c>
      <c r="I86">
        <v>60</v>
      </c>
      <c r="J86">
        <v>180</v>
      </c>
    </row>
    <row r="87" spans="1:10" ht="12.75">
      <c r="A87" s="66" t="s">
        <v>2663</v>
      </c>
      <c r="C87">
        <v>220</v>
      </c>
      <c r="D87">
        <v>160</v>
      </c>
      <c r="E87">
        <v>90</v>
      </c>
      <c r="F87">
        <v>300</v>
      </c>
      <c r="G87">
        <v>200</v>
      </c>
      <c r="H87">
        <v>160</v>
      </c>
      <c r="I87">
        <v>80</v>
      </c>
      <c r="J87">
        <v>280</v>
      </c>
    </row>
    <row r="88" spans="1:10" ht="12.75">
      <c r="A88" s="66" t="s">
        <v>2664</v>
      </c>
      <c r="C88">
        <v>2990</v>
      </c>
      <c r="D88">
        <v>1400</v>
      </c>
      <c r="E88">
        <v>1220</v>
      </c>
      <c r="F88">
        <v>3170</v>
      </c>
      <c r="G88">
        <v>2760</v>
      </c>
      <c r="H88">
        <v>1370</v>
      </c>
      <c r="I88">
        <v>1180</v>
      </c>
      <c r="J88">
        <v>2950</v>
      </c>
    </row>
    <row r="89" spans="1:10" ht="12.75">
      <c r="A89" s="66" t="s">
        <v>2665</v>
      </c>
      <c r="C89">
        <v>6450</v>
      </c>
      <c r="D89">
        <v>2350</v>
      </c>
      <c r="E89">
        <v>1920</v>
      </c>
      <c r="F89">
        <v>6880</v>
      </c>
      <c r="G89">
        <v>5780</v>
      </c>
      <c r="H89">
        <v>2220</v>
      </c>
      <c r="I89">
        <v>1770</v>
      </c>
      <c r="J89">
        <v>6210</v>
      </c>
    </row>
    <row r="90" spans="1:10" ht="12.75">
      <c r="A90" s="66" t="s">
        <v>2666</v>
      </c>
      <c r="C90">
        <v>410</v>
      </c>
      <c r="D90">
        <v>210</v>
      </c>
      <c r="E90">
        <v>150</v>
      </c>
      <c r="F90">
        <v>460</v>
      </c>
      <c r="G90">
        <v>370</v>
      </c>
      <c r="H90">
        <v>200</v>
      </c>
      <c r="I90">
        <v>150</v>
      </c>
      <c r="J90">
        <v>420</v>
      </c>
    </row>
    <row r="91" spans="1:10" ht="12.75">
      <c r="A91" s="66" t="s">
        <v>2667</v>
      </c>
      <c r="C91">
        <v>290</v>
      </c>
      <c r="D91">
        <v>170</v>
      </c>
      <c r="E91">
        <v>120</v>
      </c>
      <c r="F91">
        <v>340</v>
      </c>
      <c r="G91">
        <v>260</v>
      </c>
      <c r="H91">
        <v>170</v>
      </c>
      <c r="I91">
        <v>120</v>
      </c>
      <c r="J91">
        <v>310</v>
      </c>
    </row>
    <row r="92" spans="1:10" ht="12.75">
      <c r="A92" s="66" t="s">
        <v>2668</v>
      </c>
      <c r="C92">
        <v>220</v>
      </c>
      <c r="D92">
        <v>130</v>
      </c>
      <c r="E92">
        <v>90</v>
      </c>
      <c r="F92">
        <v>260</v>
      </c>
      <c r="G92">
        <v>210</v>
      </c>
      <c r="H92">
        <v>130</v>
      </c>
      <c r="I92">
        <v>80</v>
      </c>
      <c r="J92">
        <v>250</v>
      </c>
    </row>
    <row r="93" spans="1:10" ht="12.75">
      <c r="A93" s="66" t="s">
        <v>2669</v>
      </c>
      <c r="C93">
        <v>150</v>
      </c>
      <c r="D93">
        <v>130</v>
      </c>
      <c r="E93">
        <v>100</v>
      </c>
      <c r="F93">
        <v>180</v>
      </c>
      <c r="G93">
        <v>140</v>
      </c>
      <c r="H93">
        <v>130</v>
      </c>
      <c r="I93">
        <v>100</v>
      </c>
      <c r="J93">
        <v>170</v>
      </c>
    </row>
    <row r="94" spans="1:10" ht="12.75">
      <c r="A94" s="66" t="s">
        <v>2670</v>
      </c>
      <c r="C94">
        <v>550</v>
      </c>
      <c r="D94">
        <v>200</v>
      </c>
      <c r="E94">
        <v>170</v>
      </c>
      <c r="F94">
        <v>570</v>
      </c>
      <c r="G94">
        <v>460</v>
      </c>
      <c r="H94">
        <v>190</v>
      </c>
      <c r="I94">
        <v>160</v>
      </c>
      <c r="J94">
        <v>490</v>
      </c>
    </row>
    <row r="95" spans="1:10" ht="12.75">
      <c r="A95" s="66" t="s">
        <v>2671</v>
      </c>
      <c r="C95">
        <v>290</v>
      </c>
      <c r="D95">
        <v>140</v>
      </c>
      <c r="E95">
        <v>110</v>
      </c>
      <c r="F95">
        <v>320</v>
      </c>
      <c r="G95">
        <v>260</v>
      </c>
      <c r="H95">
        <v>130</v>
      </c>
      <c r="I95">
        <v>100</v>
      </c>
      <c r="J95">
        <v>290</v>
      </c>
    </row>
    <row r="96" spans="1:10" ht="12.75">
      <c r="A96" s="66" t="s">
        <v>2672</v>
      </c>
      <c r="C96">
        <v>980</v>
      </c>
      <c r="D96">
        <v>460</v>
      </c>
      <c r="E96">
        <v>380</v>
      </c>
      <c r="F96">
        <v>1060</v>
      </c>
      <c r="G96">
        <v>900</v>
      </c>
      <c r="H96">
        <v>450</v>
      </c>
      <c r="I96">
        <v>360</v>
      </c>
      <c r="J96">
        <v>980</v>
      </c>
    </row>
    <row r="97" spans="1:10" ht="12.75">
      <c r="A97" s="66" t="s">
        <v>2673</v>
      </c>
      <c r="C97">
        <v>200</v>
      </c>
      <c r="D97">
        <v>110</v>
      </c>
      <c r="E97">
        <v>80</v>
      </c>
      <c r="F97">
        <v>230</v>
      </c>
      <c r="G97">
        <v>180</v>
      </c>
      <c r="H97">
        <v>110</v>
      </c>
      <c r="I97">
        <v>80</v>
      </c>
      <c r="J97">
        <v>200</v>
      </c>
    </row>
    <row r="98" spans="1:10" ht="12.75">
      <c r="A98" s="66" t="s">
        <v>2674</v>
      </c>
      <c r="C98">
        <v>330</v>
      </c>
      <c r="D98">
        <v>180</v>
      </c>
      <c r="E98">
        <v>120</v>
      </c>
      <c r="F98">
        <v>400</v>
      </c>
      <c r="G98">
        <v>310</v>
      </c>
      <c r="H98">
        <v>180</v>
      </c>
      <c r="I98">
        <v>120</v>
      </c>
      <c r="J98">
        <v>370</v>
      </c>
    </row>
    <row r="99" spans="1:10" ht="12.75">
      <c r="A99" s="66" t="s">
        <v>2675</v>
      </c>
      <c r="C99">
        <v>1420</v>
      </c>
      <c r="D99">
        <v>710</v>
      </c>
      <c r="E99">
        <v>530</v>
      </c>
      <c r="F99">
        <v>1600</v>
      </c>
      <c r="G99">
        <v>1250</v>
      </c>
      <c r="H99">
        <v>690</v>
      </c>
      <c r="I99">
        <v>500</v>
      </c>
      <c r="J99">
        <v>1430</v>
      </c>
    </row>
    <row r="100" spans="1:10" ht="12.75">
      <c r="A100" s="66" t="s">
        <v>2676</v>
      </c>
      <c r="C100">
        <v>160</v>
      </c>
      <c r="D100">
        <v>110</v>
      </c>
      <c r="E100">
        <v>80</v>
      </c>
      <c r="F100">
        <v>180</v>
      </c>
      <c r="G100">
        <v>160</v>
      </c>
      <c r="H100">
        <v>110</v>
      </c>
      <c r="I100">
        <v>80</v>
      </c>
      <c r="J100">
        <v>180</v>
      </c>
    </row>
    <row r="101" spans="1:10" ht="12.75">
      <c r="A101" s="66" t="s">
        <v>2677</v>
      </c>
      <c r="C101">
        <v>400</v>
      </c>
      <c r="D101">
        <v>210</v>
      </c>
      <c r="E101">
        <v>170</v>
      </c>
      <c r="F101">
        <v>440</v>
      </c>
      <c r="G101">
        <v>350</v>
      </c>
      <c r="H101">
        <v>200</v>
      </c>
      <c r="I101">
        <v>160</v>
      </c>
      <c r="J101">
        <v>390</v>
      </c>
    </row>
    <row r="102" spans="1:10" ht="12.75">
      <c r="A102" s="66" t="s">
        <v>2678</v>
      </c>
      <c r="C102">
        <v>260</v>
      </c>
      <c r="D102">
        <v>140</v>
      </c>
      <c r="E102">
        <v>110</v>
      </c>
      <c r="F102">
        <v>280</v>
      </c>
      <c r="G102">
        <v>250</v>
      </c>
      <c r="H102">
        <v>140</v>
      </c>
      <c r="I102">
        <v>110</v>
      </c>
      <c r="J102">
        <v>280</v>
      </c>
    </row>
    <row r="103" spans="1:10" ht="12.75">
      <c r="A103" s="66" t="s">
        <v>2679</v>
      </c>
      <c r="C103">
        <v>210</v>
      </c>
      <c r="D103">
        <v>100</v>
      </c>
      <c r="E103">
        <v>80</v>
      </c>
      <c r="F103">
        <v>230</v>
      </c>
      <c r="G103">
        <v>180</v>
      </c>
      <c r="H103">
        <v>100</v>
      </c>
      <c r="I103">
        <v>80</v>
      </c>
      <c r="J103">
        <v>200</v>
      </c>
    </row>
    <row r="104" spans="1:10" ht="12.75">
      <c r="A104" s="66" t="s">
        <v>2680</v>
      </c>
      <c r="C104">
        <v>270</v>
      </c>
      <c r="D104">
        <v>180</v>
      </c>
      <c r="E104">
        <v>110</v>
      </c>
      <c r="F104">
        <v>340</v>
      </c>
      <c r="G104">
        <v>250</v>
      </c>
      <c r="H104">
        <v>180</v>
      </c>
      <c r="I104">
        <v>100</v>
      </c>
      <c r="J104">
        <v>320</v>
      </c>
    </row>
    <row r="105" spans="1:10" ht="12.75">
      <c r="A105" s="66" t="s">
        <v>2681</v>
      </c>
      <c r="C105">
        <v>710</v>
      </c>
      <c r="D105">
        <v>290</v>
      </c>
      <c r="E105">
        <v>240</v>
      </c>
      <c r="F105">
        <v>760</v>
      </c>
      <c r="G105">
        <v>630</v>
      </c>
      <c r="H105">
        <v>280</v>
      </c>
      <c r="I105">
        <v>220</v>
      </c>
      <c r="J105">
        <v>690</v>
      </c>
    </row>
    <row r="106" spans="1:10" ht="12.75">
      <c r="A106" s="66" t="s">
        <v>2682</v>
      </c>
      <c r="C106">
        <v>90</v>
      </c>
      <c r="D106">
        <v>50</v>
      </c>
      <c r="E106">
        <v>50</v>
      </c>
      <c r="F106">
        <v>100</v>
      </c>
      <c r="G106">
        <v>90</v>
      </c>
      <c r="H106">
        <v>50</v>
      </c>
      <c r="I106">
        <v>40</v>
      </c>
      <c r="J106">
        <v>90</v>
      </c>
    </row>
    <row r="107" spans="1:10" ht="12.75">
      <c r="A107" s="66" t="s">
        <v>2683</v>
      </c>
      <c r="C107">
        <v>130</v>
      </c>
      <c r="D107">
        <v>90</v>
      </c>
      <c r="E107">
        <v>70</v>
      </c>
      <c r="F107">
        <v>150</v>
      </c>
      <c r="G107">
        <v>130</v>
      </c>
      <c r="H107">
        <v>80</v>
      </c>
      <c r="I107">
        <v>70</v>
      </c>
      <c r="J107">
        <v>150</v>
      </c>
    </row>
    <row r="108" spans="1:10" ht="12.75">
      <c r="A108" s="66" t="s">
        <v>2684</v>
      </c>
      <c r="C108">
        <v>180</v>
      </c>
      <c r="D108">
        <v>80</v>
      </c>
      <c r="E108">
        <v>50</v>
      </c>
      <c r="F108">
        <v>200</v>
      </c>
      <c r="G108">
        <v>160</v>
      </c>
      <c r="H108">
        <v>80</v>
      </c>
      <c r="I108">
        <v>50</v>
      </c>
      <c r="J108">
        <v>190</v>
      </c>
    </row>
    <row r="109" spans="1:10" ht="12.75">
      <c r="A109" s="66" t="s">
        <v>2685</v>
      </c>
      <c r="C109">
        <v>290</v>
      </c>
      <c r="D109">
        <v>120</v>
      </c>
      <c r="E109">
        <v>90</v>
      </c>
      <c r="F109">
        <v>330</v>
      </c>
      <c r="G109">
        <v>270</v>
      </c>
      <c r="H109">
        <v>120</v>
      </c>
      <c r="I109">
        <v>80</v>
      </c>
      <c r="J109">
        <v>310</v>
      </c>
    </row>
    <row r="110" spans="1:10" ht="12.75">
      <c r="A110" s="66" t="s">
        <v>2686</v>
      </c>
      <c r="C110">
        <v>150</v>
      </c>
      <c r="D110">
        <v>100</v>
      </c>
      <c r="E110">
        <v>70</v>
      </c>
      <c r="F110">
        <v>180</v>
      </c>
      <c r="G110">
        <v>140</v>
      </c>
      <c r="H110">
        <v>100</v>
      </c>
      <c r="I110">
        <v>70</v>
      </c>
      <c r="J110">
        <v>170</v>
      </c>
    </row>
    <row r="111" spans="1:10" ht="12.75">
      <c r="A111" s="66" t="s">
        <v>2687</v>
      </c>
      <c r="C111">
        <v>100</v>
      </c>
      <c r="D111">
        <v>60</v>
      </c>
      <c r="E111">
        <v>30</v>
      </c>
      <c r="F111">
        <v>130</v>
      </c>
      <c r="G111">
        <v>90</v>
      </c>
      <c r="H111">
        <v>60</v>
      </c>
      <c r="I111">
        <v>30</v>
      </c>
      <c r="J111">
        <v>120</v>
      </c>
    </row>
    <row r="112" spans="1:10" ht="12.75">
      <c r="A112" s="66" t="s">
        <v>2688</v>
      </c>
      <c r="C112">
        <v>280</v>
      </c>
      <c r="D112">
        <v>170</v>
      </c>
      <c r="E112">
        <v>130</v>
      </c>
      <c r="F112">
        <v>330</v>
      </c>
      <c r="G112">
        <v>240</v>
      </c>
      <c r="H112">
        <v>170</v>
      </c>
      <c r="I112">
        <v>120</v>
      </c>
      <c r="J112">
        <v>280</v>
      </c>
    </row>
    <row r="113" spans="1:10" ht="12.75">
      <c r="A113" s="66" t="s">
        <v>2689</v>
      </c>
      <c r="C113">
        <v>6470</v>
      </c>
      <c r="D113">
        <v>2320</v>
      </c>
      <c r="E113">
        <v>2030</v>
      </c>
      <c r="F113">
        <v>6760</v>
      </c>
      <c r="G113">
        <v>5850</v>
      </c>
      <c r="H113">
        <v>2230</v>
      </c>
      <c r="I113">
        <v>1890</v>
      </c>
      <c r="J113">
        <v>6160</v>
      </c>
    </row>
    <row r="114" spans="1:10" ht="12.75">
      <c r="A114" s="66" t="s">
        <v>2690</v>
      </c>
      <c r="C114">
        <v>150</v>
      </c>
      <c r="D114">
        <v>90</v>
      </c>
      <c r="E114">
        <v>60</v>
      </c>
      <c r="F114">
        <v>170</v>
      </c>
      <c r="G114">
        <v>140</v>
      </c>
      <c r="H114">
        <v>90</v>
      </c>
      <c r="I114">
        <v>60</v>
      </c>
      <c r="J114">
        <v>170</v>
      </c>
    </row>
    <row r="115" spans="1:10" ht="12.75">
      <c r="A115" s="66" t="s">
        <v>2691</v>
      </c>
      <c r="C115">
        <v>160</v>
      </c>
      <c r="D115">
        <v>100</v>
      </c>
      <c r="E115">
        <v>80</v>
      </c>
      <c r="F115">
        <v>180</v>
      </c>
      <c r="G115">
        <v>150</v>
      </c>
      <c r="H115">
        <v>100</v>
      </c>
      <c r="I115">
        <v>80</v>
      </c>
      <c r="J115">
        <v>170</v>
      </c>
    </row>
    <row r="116" spans="1:10" ht="12.75">
      <c r="A116" s="66" t="s">
        <v>2692</v>
      </c>
      <c r="C116">
        <v>460</v>
      </c>
      <c r="D116">
        <v>240</v>
      </c>
      <c r="E116">
        <v>160</v>
      </c>
      <c r="F116">
        <v>530</v>
      </c>
      <c r="G116">
        <v>430</v>
      </c>
      <c r="H116">
        <v>230</v>
      </c>
      <c r="I116">
        <v>150</v>
      </c>
      <c r="J116">
        <v>500</v>
      </c>
    </row>
    <row r="117" spans="1:10" ht="12.75">
      <c r="A117" s="66" t="s">
        <v>2693</v>
      </c>
      <c r="C117">
        <v>760</v>
      </c>
      <c r="D117">
        <v>390</v>
      </c>
      <c r="E117">
        <v>280</v>
      </c>
      <c r="F117">
        <v>860</v>
      </c>
      <c r="G117">
        <v>710</v>
      </c>
      <c r="H117">
        <v>380</v>
      </c>
      <c r="I117">
        <v>270</v>
      </c>
      <c r="J117">
        <v>820</v>
      </c>
    </row>
    <row r="118" spans="1:10" ht="12.75">
      <c r="A118" s="66" t="s">
        <v>2694</v>
      </c>
      <c r="C118">
        <v>0</v>
      </c>
      <c r="D118" s="37" t="s">
        <v>3018</v>
      </c>
      <c r="E118" s="37" t="s">
        <v>3018</v>
      </c>
      <c r="F118">
        <v>0</v>
      </c>
      <c r="G118">
        <v>0</v>
      </c>
      <c r="H118" s="37" t="s">
        <v>3018</v>
      </c>
      <c r="I118" s="37" t="s">
        <v>3018</v>
      </c>
      <c r="J118">
        <v>0</v>
      </c>
    </row>
    <row r="119" spans="1:10" ht="12.75">
      <c r="A119" s="66" t="s">
        <v>2695</v>
      </c>
      <c r="C119">
        <v>40</v>
      </c>
      <c r="D119">
        <v>30</v>
      </c>
      <c r="E119">
        <v>20</v>
      </c>
      <c r="F119">
        <v>50</v>
      </c>
      <c r="G119">
        <v>40</v>
      </c>
      <c r="H119">
        <v>30</v>
      </c>
      <c r="I119">
        <v>20</v>
      </c>
      <c r="J119">
        <v>50</v>
      </c>
    </row>
    <row r="120" spans="1:10" ht="12.75">
      <c r="A120" s="66" t="s">
        <v>2696</v>
      </c>
      <c r="C120">
        <v>1060</v>
      </c>
      <c r="D120">
        <v>430</v>
      </c>
      <c r="E120">
        <v>320</v>
      </c>
      <c r="F120">
        <v>1160</v>
      </c>
      <c r="G120">
        <v>950</v>
      </c>
      <c r="H120">
        <v>410</v>
      </c>
      <c r="I120">
        <v>300</v>
      </c>
      <c r="J120">
        <v>1060</v>
      </c>
    </row>
    <row r="121" spans="1:10" ht="12.75">
      <c r="A121" s="66" t="s">
        <v>2697</v>
      </c>
      <c r="C121">
        <v>120</v>
      </c>
      <c r="D121">
        <v>80</v>
      </c>
      <c r="E121">
        <v>40</v>
      </c>
      <c r="F121">
        <v>150</v>
      </c>
      <c r="G121">
        <v>110</v>
      </c>
      <c r="H121">
        <v>70</v>
      </c>
      <c r="I121">
        <v>40</v>
      </c>
      <c r="J121">
        <v>140</v>
      </c>
    </row>
    <row r="122" spans="1:10" ht="12.75">
      <c r="A122" s="66" t="s">
        <v>2698</v>
      </c>
      <c r="C122">
        <v>210</v>
      </c>
      <c r="D122">
        <v>120</v>
      </c>
      <c r="E122">
        <v>90</v>
      </c>
      <c r="F122">
        <v>230</v>
      </c>
      <c r="G122">
        <v>190</v>
      </c>
      <c r="H122">
        <v>110</v>
      </c>
      <c r="I122">
        <v>90</v>
      </c>
      <c r="J122">
        <v>220</v>
      </c>
    </row>
    <row r="123" spans="1:10" ht="12.75">
      <c r="A123" s="66" t="s">
        <v>2699</v>
      </c>
      <c r="C123">
        <v>600</v>
      </c>
      <c r="D123">
        <v>300</v>
      </c>
      <c r="E123">
        <v>280</v>
      </c>
      <c r="F123">
        <v>630</v>
      </c>
      <c r="G123">
        <v>560</v>
      </c>
      <c r="H123">
        <v>290</v>
      </c>
      <c r="I123">
        <v>270</v>
      </c>
      <c r="J123">
        <v>580</v>
      </c>
    </row>
    <row r="124" spans="1:10" ht="12.75">
      <c r="A124" s="66" t="s">
        <v>2700</v>
      </c>
      <c r="C124">
        <v>310</v>
      </c>
      <c r="D124">
        <v>180</v>
      </c>
      <c r="E124">
        <v>110</v>
      </c>
      <c r="F124">
        <v>370</v>
      </c>
      <c r="G124">
        <v>290</v>
      </c>
      <c r="H124">
        <v>170</v>
      </c>
      <c r="I124">
        <v>110</v>
      </c>
      <c r="J124">
        <v>350</v>
      </c>
    </row>
    <row r="125" spans="1:10" ht="12.75">
      <c r="A125" s="66" t="s">
        <v>2701</v>
      </c>
      <c r="C125">
        <v>510</v>
      </c>
      <c r="D125">
        <v>260</v>
      </c>
      <c r="E125">
        <v>190</v>
      </c>
      <c r="F125">
        <v>580</v>
      </c>
      <c r="G125">
        <v>460</v>
      </c>
      <c r="H125">
        <v>260</v>
      </c>
      <c r="I125">
        <v>180</v>
      </c>
      <c r="J125">
        <v>540</v>
      </c>
    </row>
    <row r="126" spans="1:10" ht="12.75">
      <c r="A126" s="66" t="s">
        <v>2702</v>
      </c>
      <c r="C126">
        <v>560</v>
      </c>
      <c r="D126">
        <v>250</v>
      </c>
      <c r="E126">
        <v>180</v>
      </c>
      <c r="F126">
        <v>630</v>
      </c>
      <c r="G126">
        <v>530</v>
      </c>
      <c r="H126">
        <v>240</v>
      </c>
      <c r="I126">
        <v>180</v>
      </c>
      <c r="J126">
        <v>590</v>
      </c>
    </row>
    <row r="127" spans="1:10" ht="12.75">
      <c r="A127" s="66" t="s">
        <v>2703</v>
      </c>
      <c r="C127">
        <v>260</v>
      </c>
      <c r="D127">
        <v>130</v>
      </c>
      <c r="E127">
        <v>100</v>
      </c>
      <c r="F127">
        <v>290</v>
      </c>
      <c r="G127">
        <v>230</v>
      </c>
      <c r="H127">
        <v>120</v>
      </c>
      <c r="I127">
        <v>90</v>
      </c>
      <c r="J127">
        <v>260</v>
      </c>
    </row>
    <row r="128" spans="1:10" ht="12.75">
      <c r="A128" s="66" t="s">
        <v>2704</v>
      </c>
      <c r="C128">
        <v>500</v>
      </c>
      <c r="D128">
        <v>270</v>
      </c>
      <c r="E128">
        <v>210</v>
      </c>
      <c r="F128">
        <v>560</v>
      </c>
      <c r="G128">
        <v>460</v>
      </c>
      <c r="H128">
        <v>270</v>
      </c>
      <c r="I128">
        <v>190</v>
      </c>
      <c r="J128">
        <v>530</v>
      </c>
    </row>
    <row r="129" spans="1:10" ht="12.75">
      <c r="A129" s="66" t="s">
        <v>2705</v>
      </c>
      <c r="C129">
        <v>1130</v>
      </c>
      <c r="D129">
        <v>470</v>
      </c>
      <c r="E129">
        <v>340</v>
      </c>
      <c r="F129">
        <v>1260</v>
      </c>
      <c r="G129">
        <v>1060</v>
      </c>
      <c r="H129">
        <v>460</v>
      </c>
      <c r="I129">
        <v>320</v>
      </c>
      <c r="J129">
        <v>1200</v>
      </c>
    </row>
    <row r="130" spans="1:10" ht="12.75">
      <c r="A130" s="66" t="s">
        <v>2706</v>
      </c>
      <c r="C130">
        <v>220</v>
      </c>
      <c r="D130">
        <v>100</v>
      </c>
      <c r="E130">
        <v>80</v>
      </c>
      <c r="F130">
        <v>240</v>
      </c>
      <c r="G130">
        <v>210</v>
      </c>
      <c r="H130">
        <v>100</v>
      </c>
      <c r="I130">
        <v>80</v>
      </c>
      <c r="J130">
        <v>230</v>
      </c>
    </row>
    <row r="131" spans="1:10" ht="12.75">
      <c r="A131" s="66" t="s">
        <v>2707</v>
      </c>
      <c r="C131">
        <v>610</v>
      </c>
      <c r="D131">
        <v>250</v>
      </c>
      <c r="E131">
        <v>230</v>
      </c>
      <c r="F131">
        <v>630</v>
      </c>
      <c r="G131">
        <v>540</v>
      </c>
      <c r="H131">
        <v>250</v>
      </c>
      <c r="I131">
        <v>220</v>
      </c>
      <c r="J131">
        <v>570</v>
      </c>
    </row>
    <row r="132" spans="1:10" ht="12.75">
      <c r="A132" s="66" t="s">
        <v>2708</v>
      </c>
      <c r="C132">
        <v>80</v>
      </c>
      <c r="D132">
        <v>40</v>
      </c>
      <c r="E132">
        <v>30</v>
      </c>
      <c r="F132">
        <v>90</v>
      </c>
      <c r="G132">
        <v>70</v>
      </c>
      <c r="H132">
        <v>40</v>
      </c>
      <c r="I132">
        <v>30</v>
      </c>
      <c r="J132">
        <v>90</v>
      </c>
    </row>
    <row r="133" spans="1:10" ht="12.75">
      <c r="A133" s="66" t="s">
        <v>2709</v>
      </c>
      <c r="C133">
        <v>2950</v>
      </c>
      <c r="D133">
        <v>1050</v>
      </c>
      <c r="E133">
        <v>910</v>
      </c>
      <c r="F133">
        <v>3080</v>
      </c>
      <c r="G133">
        <v>2560</v>
      </c>
      <c r="H133">
        <v>990</v>
      </c>
      <c r="I133">
        <v>850</v>
      </c>
      <c r="J133">
        <v>2690</v>
      </c>
    </row>
    <row r="134" spans="1:10" ht="12.75">
      <c r="A134" s="66" t="s">
        <v>2710</v>
      </c>
      <c r="C134">
        <v>290</v>
      </c>
      <c r="D134">
        <v>100</v>
      </c>
      <c r="E134">
        <v>90</v>
      </c>
      <c r="F134">
        <v>300</v>
      </c>
      <c r="G134">
        <v>270</v>
      </c>
      <c r="H134">
        <v>90</v>
      </c>
      <c r="I134">
        <v>80</v>
      </c>
      <c r="J134">
        <v>270</v>
      </c>
    </row>
    <row r="135" spans="1:10" ht="12.75">
      <c r="A135" s="66" t="s">
        <v>2711</v>
      </c>
      <c r="C135">
        <v>440</v>
      </c>
      <c r="D135">
        <v>180</v>
      </c>
      <c r="E135">
        <v>130</v>
      </c>
      <c r="F135">
        <v>490</v>
      </c>
      <c r="G135">
        <v>400</v>
      </c>
      <c r="H135">
        <v>170</v>
      </c>
      <c r="I135">
        <v>130</v>
      </c>
      <c r="J135">
        <v>450</v>
      </c>
    </row>
    <row r="136" spans="1:10" ht="12.75">
      <c r="A136" s="66" t="s">
        <v>2712</v>
      </c>
      <c r="C136">
        <v>70</v>
      </c>
      <c r="D136">
        <v>40</v>
      </c>
      <c r="E136">
        <v>20</v>
      </c>
      <c r="F136">
        <v>100</v>
      </c>
      <c r="G136">
        <v>70</v>
      </c>
      <c r="H136">
        <v>40</v>
      </c>
      <c r="I136">
        <v>20</v>
      </c>
      <c r="J136">
        <v>90</v>
      </c>
    </row>
    <row r="137" spans="1:10" ht="12.75">
      <c r="A137" s="66" t="s">
        <v>2713</v>
      </c>
      <c r="C137">
        <v>120</v>
      </c>
      <c r="D137">
        <v>60</v>
      </c>
      <c r="E137">
        <v>40</v>
      </c>
      <c r="F137">
        <v>130</v>
      </c>
      <c r="G137">
        <v>110</v>
      </c>
      <c r="H137">
        <v>60</v>
      </c>
      <c r="I137">
        <v>40</v>
      </c>
      <c r="J137">
        <v>120</v>
      </c>
    </row>
    <row r="138" spans="1:10" ht="12.75">
      <c r="A138" s="66" t="s">
        <v>2714</v>
      </c>
      <c r="C138">
        <v>60</v>
      </c>
      <c r="D138">
        <v>30</v>
      </c>
      <c r="E138">
        <v>20</v>
      </c>
      <c r="F138">
        <v>70</v>
      </c>
      <c r="G138">
        <v>50</v>
      </c>
      <c r="H138">
        <v>30</v>
      </c>
      <c r="I138">
        <v>20</v>
      </c>
      <c r="J138">
        <v>60</v>
      </c>
    </row>
    <row r="139" spans="1:10" ht="12.75">
      <c r="A139" s="66" t="s">
        <v>2715</v>
      </c>
      <c r="C139">
        <v>340</v>
      </c>
      <c r="D139">
        <v>170</v>
      </c>
      <c r="E139">
        <v>120</v>
      </c>
      <c r="F139">
        <v>390</v>
      </c>
      <c r="G139">
        <v>310</v>
      </c>
      <c r="H139">
        <v>160</v>
      </c>
      <c r="I139">
        <v>110</v>
      </c>
      <c r="J139">
        <v>360</v>
      </c>
    </row>
    <row r="140" spans="1:10" ht="12.75">
      <c r="A140" s="66" t="s">
        <v>2716</v>
      </c>
      <c r="C140">
        <v>200</v>
      </c>
      <c r="D140">
        <v>90</v>
      </c>
      <c r="E140">
        <v>70</v>
      </c>
      <c r="F140">
        <v>220</v>
      </c>
      <c r="G140">
        <v>160</v>
      </c>
      <c r="H140">
        <v>90</v>
      </c>
      <c r="I140">
        <v>60</v>
      </c>
      <c r="J140">
        <v>190</v>
      </c>
    </row>
    <row r="141" spans="1:10" ht="12.75">
      <c r="A141" s="66" t="s">
        <v>2717</v>
      </c>
      <c r="C141">
        <v>80</v>
      </c>
      <c r="D141">
        <v>50</v>
      </c>
      <c r="E141">
        <v>30</v>
      </c>
      <c r="F141">
        <v>100</v>
      </c>
      <c r="G141">
        <v>80</v>
      </c>
      <c r="H141">
        <v>40</v>
      </c>
      <c r="I141">
        <v>30</v>
      </c>
      <c r="J141">
        <v>90</v>
      </c>
    </row>
    <row r="142" spans="1:10" ht="12.75">
      <c r="A142" s="66" t="s">
        <v>2718</v>
      </c>
      <c r="C142">
        <v>80</v>
      </c>
      <c r="D142">
        <v>50</v>
      </c>
      <c r="E142">
        <v>40</v>
      </c>
      <c r="F142">
        <v>80</v>
      </c>
      <c r="G142">
        <v>80</v>
      </c>
      <c r="H142">
        <v>50</v>
      </c>
      <c r="I142">
        <v>40</v>
      </c>
      <c r="J142">
        <v>80</v>
      </c>
    </row>
    <row r="143" spans="1:10" ht="12.75">
      <c r="A143" s="66" t="s">
        <v>2719</v>
      </c>
      <c r="C143">
        <v>20</v>
      </c>
      <c r="D143">
        <v>10</v>
      </c>
      <c r="E143">
        <v>10</v>
      </c>
      <c r="F143">
        <v>30</v>
      </c>
      <c r="G143">
        <v>20</v>
      </c>
      <c r="H143">
        <v>10</v>
      </c>
      <c r="I143">
        <v>10</v>
      </c>
      <c r="J143">
        <v>30</v>
      </c>
    </row>
    <row r="144" spans="1:10" ht="12.75">
      <c r="A144" s="66" t="s">
        <v>2720</v>
      </c>
      <c r="C144">
        <v>200</v>
      </c>
      <c r="D144">
        <v>120</v>
      </c>
      <c r="E144">
        <v>80</v>
      </c>
      <c r="F144">
        <v>240</v>
      </c>
      <c r="G144">
        <v>180</v>
      </c>
      <c r="H144">
        <v>120</v>
      </c>
      <c r="I144">
        <v>80</v>
      </c>
      <c r="J144">
        <v>220</v>
      </c>
    </row>
    <row r="145" spans="1:10" ht="12.75">
      <c r="A145" s="66" t="s">
        <v>2721</v>
      </c>
      <c r="C145">
        <v>620</v>
      </c>
      <c r="D145">
        <v>220</v>
      </c>
      <c r="E145">
        <v>200</v>
      </c>
      <c r="F145">
        <v>640</v>
      </c>
      <c r="G145">
        <v>530</v>
      </c>
      <c r="H145">
        <v>210</v>
      </c>
      <c r="I145">
        <v>180</v>
      </c>
      <c r="J145">
        <v>550</v>
      </c>
    </row>
    <row r="146" spans="1:10" ht="12.75">
      <c r="A146" s="66" t="s">
        <v>2722</v>
      </c>
      <c r="C146">
        <v>8760</v>
      </c>
      <c r="D146">
        <v>3710</v>
      </c>
      <c r="E146">
        <v>2790</v>
      </c>
      <c r="F146">
        <v>9670</v>
      </c>
      <c r="G146">
        <v>7450</v>
      </c>
      <c r="H146">
        <v>3510</v>
      </c>
      <c r="I146">
        <v>2550</v>
      </c>
      <c r="J146">
        <v>8350</v>
      </c>
    </row>
    <row r="147" spans="1:10" ht="12.75">
      <c r="A147" s="66" t="s">
        <v>2723</v>
      </c>
      <c r="C147">
        <v>1200</v>
      </c>
      <c r="D147">
        <v>510</v>
      </c>
      <c r="E147">
        <v>380</v>
      </c>
      <c r="F147">
        <v>1330</v>
      </c>
      <c r="G147">
        <v>1010</v>
      </c>
      <c r="H147">
        <v>490</v>
      </c>
      <c r="I147">
        <v>360</v>
      </c>
      <c r="J147">
        <v>1130</v>
      </c>
    </row>
    <row r="148" spans="1:10" ht="12.75">
      <c r="A148" s="66" t="s">
        <v>2724</v>
      </c>
      <c r="C148">
        <v>60</v>
      </c>
      <c r="D148">
        <v>50</v>
      </c>
      <c r="E148">
        <v>30</v>
      </c>
      <c r="F148">
        <v>80</v>
      </c>
      <c r="G148">
        <v>50</v>
      </c>
      <c r="H148">
        <v>40</v>
      </c>
      <c r="I148">
        <v>20</v>
      </c>
      <c r="J148">
        <v>70</v>
      </c>
    </row>
    <row r="149" spans="1:10" ht="12.75">
      <c r="A149" s="66" t="s">
        <v>2725</v>
      </c>
      <c r="C149">
        <v>190</v>
      </c>
      <c r="D149">
        <v>90</v>
      </c>
      <c r="E149">
        <v>60</v>
      </c>
      <c r="F149">
        <v>210</v>
      </c>
      <c r="G149">
        <v>170</v>
      </c>
      <c r="H149">
        <v>90</v>
      </c>
      <c r="I149">
        <v>60</v>
      </c>
      <c r="J149">
        <v>200</v>
      </c>
    </row>
    <row r="150" spans="1:10" ht="12.75">
      <c r="A150" s="66" t="s">
        <v>2726</v>
      </c>
      <c r="C150">
        <v>390</v>
      </c>
      <c r="D150">
        <v>200</v>
      </c>
      <c r="E150">
        <v>150</v>
      </c>
      <c r="F150">
        <v>440</v>
      </c>
      <c r="G150">
        <v>340</v>
      </c>
      <c r="H150">
        <v>190</v>
      </c>
      <c r="I150">
        <v>130</v>
      </c>
      <c r="J150">
        <v>400</v>
      </c>
    </row>
    <row r="151" spans="1:10" ht="12.75">
      <c r="A151" s="66" t="s">
        <v>2727</v>
      </c>
      <c r="C151">
        <v>1050</v>
      </c>
      <c r="D151">
        <v>460</v>
      </c>
      <c r="E151">
        <v>360</v>
      </c>
      <c r="F151">
        <v>1160</v>
      </c>
      <c r="G151">
        <v>890</v>
      </c>
      <c r="H151">
        <v>450</v>
      </c>
      <c r="I151">
        <v>330</v>
      </c>
      <c r="J151">
        <v>1010</v>
      </c>
    </row>
    <row r="152" spans="1:10" ht="12.75">
      <c r="A152" s="66" t="s">
        <v>2728</v>
      </c>
      <c r="C152">
        <v>1030</v>
      </c>
      <c r="D152">
        <v>450</v>
      </c>
      <c r="E152">
        <v>330</v>
      </c>
      <c r="F152">
        <v>1150</v>
      </c>
      <c r="G152">
        <v>900</v>
      </c>
      <c r="H152">
        <v>430</v>
      </c>
      <c r="I152">
        <v>310</v>
      </c>
      <c r="J152">
        <v>1020</v>
      </c>
    </row>
    <row r="153" spans="1:10" ht="12.75">
      <c r="A153" s="66" t="s">
        <v>2729</v>
      </c>
      <c r="C153">
        <v>160</v>
      </c>
      <c r="D153">
        <v>80</v>
      </c>
      <c r="E153">
        <v>50</v>
      </c>
      <c r="F153">
        <v>180</v>
      </c>
      <c r="G153">
        <v>140</v>
      </c>
      <c r="H153">
        <v>80</v>
      </c>
      <c r="I153">
        <v>50</v>
      </c>
      <c r="J153">
        <v>160</v>
      </c>
    </row>
    <row r="154" spans="1:10" ht="12.75">
      <c r="A154" s="66" t="s">
        <v>2730</v>
      </c>
      <c r="C154">
        <v>2050</v>
      </c>
      <c r="D154">
        <v>920</v>
      </c>
      <c r="E154">
        <v>720</v>
      </c>
      <c r="F154">
        <v>2250</v>
      </c>
      <c r="G154">
        <v>1790</v>
      </c>
      <c r="H154">
        <v>890</v>
      </c>
      <c r="I154">
        <v>680</v>
      </c>
      <c r="J154">
        <v>1990</v>
      </c>
    </row>
    <row r="155" spans="1:10" ht="12.75">
      <c r="A155" s="66" t="s">
        <v>2731</v>
      </c>
      <c r="C155">
        <v>920</v>
      </c>
      <c r="D155">
        <v>310</v>
      </c>
      <c r="E155">
        <v>320</v>
      </c>
      <c r="F155">
        <v>910</v>
      </c>
      <c r="G155">
        <v>780</v>
      </c>
      <c r="H155">
        <v>280</v>
      </c>
      <c r="I155">
        <v>290</v>
      </c>
      <c r="J155">
        <v>770</v>
      </c>
    </row>
    <row r="156" spans="1:10" ht="12.75">
      <c r="A156" s="66" t="s">
        <v>2732</v>
      </c>
      <c r="C156">
        <v>41320</v>
      </c>
      <c r="D156">
        <v>12040</v>
      </c>
      <c r="E156">
        <v>10170</v>
      </c>
      <c r="F156">
        <v>43180</v>
      </c>
      <c r="G156">
        <v>34940</v>
      </c>
      <c r="H156">
        <v>11200</v>
      </c>
      <c r="I156">
        <v>9110</v>
      </c>
      <c r="J156">
        <v>36810</v>
      </c>
    </row>
    <row r="157" spans="1:10" ht="12.75">
      <c r="A157" s="66" t="s">
        <v>2733</v>
      </c>
      <c r="C157">
        <v>30</v>
      </c>
      <c r="D157">
        <v>20</v>
      </c>
      <c r="E157">
        <v>10</v>
      </c>
      <c r="F157">
        <v>30</v>
      </c>
      <c r="G157">
        <v>30</v>
      </c>
      <c r="H157">
        <v>20</v>
      </c>
      <c r="I157">
        <v>10</v>
      </c>
      <c r="J157">
        <v>30</v>
      </c>
    </row>
    <row r="158" spans="1:10" ht="12.75">
      <c r="A158" s="66" t="s">
        <v>2734</v>
      </c>
      <c r="C158">
        <v>50</v>
      </c>
      <c r="D158">
        <v>30</v>
      </c>
      <c r="E158">
        <v>20</v>
      </c>
      <c r="F158">
        <v>70</v>
      </c>
      <c r="G158">
        <v>50</v>
      </c>
      <c r="H158">
        <v>30</v>
      </c>
      <c r="I158">
        <v>20</v>
      </c>
      <c r="J158">
        <v>60</v>
      </c>
    </row>
    <row r="159" spans="1:10" ht="12.75">
      <c r="A159" s="66" t="s">
        <v>2735</v>
      </c>
      <c r="C159">
        <v>250</v>
      </c>
      <c r="D159">
        <v>100</v>
      </c>
      <c r="E159">
        <v>80</v>
      </c>
      <c r="F159">
        <v>260</v>
      </c>
      <c r="G159">
        <v>230</v>
      </c>
      <c r="H159">
        <v>90</v>
      </c>
      <c r="I159">
        <v>80</v>
      </c>
      <c r="J159">
        <v>240</v>
      </c>
    </row>
    <row r="160" spans="1:10" ht="12.75">
      <c r="A160" s="66" t="s">
        <v>2736</v>
      </c>
      <c r="C160">
        <v>830</v>
      </c>
      <c r="D160">
        <v>390</v>
      </c>
      <c r="E160">
        <v>290</v>
      </c>
      <c r="F160">
        <v>940</v>
      </c>
      <c r="G160">
        <v>760</v>
      </c>
      <c r="H160">
        <v>380</v>
      </c>
      <c r="I160">
        <v>270</v>
      </c>
      <c r="J160">
        <v>870</v>
      </c>
    </row>
    <row r="161" spans="1:10" ht="12.75">
      <c r="A161" s="66" t="s">
        <v>2737</v>
      </c>
      <c r="C161">
        <v>70</v>
      </c>
      <c r="D161">
        <v>50</v>
      </c>
      <c r="E161">
        <v>30</v>
      </c>
      <c r="F161">
        <v>90</v>
      </c>
      <c r="G161">
        <v>60</v>
      </c>
      <c r="H161">
        <v>50</v>
      </c>
      <c r="I161">
        <v>20</v>
      </c>
      <c r="J161">
        <v>90</v>
      </c>
    </row>
    <row r="162" spans="1:10" ht="12.75">
      <c r="A162" s="66" t="s">
        <v>2738</v>
      </c>
      <c r="C162">
        <v>150</v>
      </c>
      <c r="D162">
        <v>80</v>
      </c>
      <c r="E162">
        <v>70</v>
      </c>
      <c r="F162">
        <v>170</v>
      </c>
      <c r="G162">
        <v>140</v>
      </c>
      <c r="H162">
        <v>80</v>
      </c>
      <c r="I162">
        <v>60</v>
      </c>
      <c r="J162">
        <v>150</v>
      </c>
    </row>
    <row r="163" spans="1:10" ht="12.75">
      <c r="A163" s="66" t="s">
        <v>2739</v>
      </c>
      <c r="C163">
        <v>480</v>
      </c>
      <c r="D163">
        <v>180</v>
      </c>
      <c r="E163">
        <v>170</v>
      </c>
      <c r="F163">
        <v>490</v>
      </c>
      <c r="G163">
        <v>420</v>
      </c>
      <c r="H163">
        <v>180</v>
      </c>
      <c r="I163">
        <v>160</v>
      </c>
      <c r="J163">
        <v>430</v>
      </c>
    </row>
    <row r="164" spans="1:10" ht="12.75">
      <c r="A164" s="66" t="s">
        <v>2740</v>
      </c>
      <c r="C164">
        <v>210</v>
      </c>
      <c r="D164">
        <v>90</v>
      </c>
      <c r="E164">
        <v>80</v>
      </c>
      <c r="F164">
        <v>230</v>
      </c>
      <c r="G164">
        <v>200</v>
      </c>
      <c r="H164">
        <v>90</v>
      </c>
      <c r="I164">
        <v>70</v>
      </c>
      <c r="J164">
        <v>220</v>
      </c>
    </row>
    <row r="165" spans="1:10" ht="12.75">
      <c r="A165" s="66" t="s">
        <v>2741</v>
      </c>
      <c r="C165">
        <v>480</v>
      </c>
      <c r="D165">
        <v>220</v>
      </c>
      <c r="E165">
        <v>180</v>
      </c>
      <c r="F165">
        <v>520</v>
      </c>
      <c r="G165">
        <v>390</v>
      </c>
      <c r="H165">
        <v>210</v>
      </c>
      <c r="I165">
        <v>170</v>
      </c>
      <c r="J165">
        <v>430</v>
      </c>
    </row>
    <row r="166" spans="1:10" ht="12.75">
      <c r="A166" s="66" t="s">
        <v>2742</v>
      </c>
      <c r="C166">
        <v>180</v>
      </c>
      <c r="D166">
        <v>80</v>
      </c>
      <c r="E166">
        <v>50</v>
      </c>
      <c r="F166">
        <v>220</v>
      </c>
      <c r="G166">
        <v>170</v>
      </c>
      <c r="H166">
        <v>80</v>
      </c>
      <c r="I166">
        <v>50</v>
      </c>
      <c r="J166">
        <v>210</v>
      </c>
    </row>
    <row r="167" spans="1:10" ht="12.75">
      <c r="A167" s="66" t="s">
        <v>2743</v>
      </c>
      <c r="C167">
        <v>300</v>
      </c>
      <c r="D167">
        <v>140</v>
      </c>
      <c r="E167">
        <v>100</v>
      </c>
      <c r="F167">
        <v>340</v>
      </c>
      <c r="G167">
        <v>280</v>
      </c>
      <c r="H167">
        <v>140</v>
      </c>
      <c r="I167">
        <v>100</v>
      </c>
      <c r="J167">
        <v>310</v>
      </c>
    </row>
    <row r="168" spans="1:10" ht="12.75">
      <c r="A168" s="66" t="s">
        <v>2744</v>
      </c>
      <c r="C168">
        <v>2930</v>
      </c>
      <c r="D168">
        <v>1120</v>
      </c>
      <c r="E168">
        <v>830</v>
      </c>
      <c r="F168">
        <v>3220</v>
      </c>
      <c r="G168">
        <v>2590</v>
      </c>
      <c r="H168">
        <v>1090</v>
      </c>
      <c r="I168">
        <v>780</v>
      </c>
      <c r="J168">
        <v>2900</v>
      </c>
    </row>
    <row r="169" spans="1:10" ht="12.75">
      <c r="A169" s="66" t="s">
        <v>2745</v>
      </c>
      <c r="C169">
        <v>50</v>
      </c>
      <c r="D169">
        <v>20</v>
      </c>
      <c r="E169">
        <v>10</v>
      </c>
      <c r="F169">
        <v>60</v>
      </c>
      <c r="G169">
        <v>40</v>
      </c>
      <c r="H169">
        <v>20</v>
      </c>
      <c r="I169">
        <v>10</v>
      </c>
      <c r="J169">
        <v>50</v>
      </c>
    </row>
    <row r="170" spans="1:10" ht="12.75">
      <c r="A170" s="66" t="s">
        <v>2746</v>
      </c>
      <c r="C170">
        <v>1460</v>
      </c>
      <c r="D170">
        <v>660</v>
      </c>
      <c r="E170">
        <v>490</v>
      </c>
      <c r="F170">
        <v>1620</v>
      </c>
      <c r="G170">
        <v>1280</v>
      </c>
      <c r="H170">
        <v>610</v>
      </c>
      <c r="I170">
        <v>450</v>
      </c>
      <c r="J170">
        <v>1430</v>
      </c>
    </row>
    <row r="171" spans="1:10" ht="12.75">
      <c r="A171" s="66" t="s">
        <v>2748</v>
      </c>
      <c r="C171">
        <v>720</v>
      </c>
      <c r="D171">
        <v>300</v>
      </c>
      <c r="E171">
        <v>230</v>
      </c>
      <c r="F171">
        <v>780</v>
      </c>
      <c r="G171">
        <v>660</v>
      </c>
      <c r="H171">
        <v>290</v>
      </c>
      <c r="I171">
        <v>220</v>
      </c>
      <c r="J171">
        <v>730</v>
      </c>
    </row>
    <row r="172" spans="1:10" ht="12.75">
      <c r="A172" s="66" t="s">
        <v>2749</v>
      </c>
      <c r="C172">
        <v>220</v>
      </c>
      <c r="D172">
        <v>80</v>
      </c>
      <c r="E172">
        <v>80</v>
      </c>
      <c r="F172">
        <v>220</v>
      </c>
      <c r="G172">
        <v>200</v>
      </c>
      <c r="H172">
        <v>80</v>
      </c>
      <c r="I172">
        <v>70</v>
      </c>
      <c r="J172">
        <v>200</v>
      </c>
    </row>
    <row r="173" spans="1:10" ht="12.75">
      <c r="A173" s="66" t="s">
        <v>2750</v>
      </c>
      <c r="C173">
        <v>610</v>
      </c>
      <c r="D173">
        <v>300</v>
      </c>
      <c r="E173">
        <v>200</v>
      </c>
      <c r="F173">
        <v>700</v>
      </c>
      <c r="G173">
        <v>540</v>
      </c>
      <c r="H173">
        <v>290</v>
      </c>
      <c r="I173">
        <v>190</v>
      </c>
      <c r="J173">
        <v>640</v>
      </c>
    </row>
    <row r="174" spans="1:10" ht="12.75">
      <c r="A174" s="66" t="s">
        <v>2751</v>
      </c>
      <c r="C174">
        <v>170</v>
      </c>
      <c r="D174">
        <v>80</v>
      </c>
      <c r="E174">
        <v>60</v>
      </c>
      <c r="F174">
        <v>190</v>
      </c>
      <c r="G174">
        <v>160</v>
      </c>
      <c r="H174">
        <v>80</v>
      </c>
      <c r="I174">
        <v>60</v>
      </c>
      <c r="J174">
        <v>180</v>
      </c>
    </row>
    <row r="175" spans="1:10" ht="12.75">
      <c r="A175" s="66" t="s">
        <v>2752</v>
      </c>
      <c r="C175">
        <v>1660</v>
      </c>
      <c r="D175">
        <v>560</v>
      </c>
      <c r="E175">
        <v>510</v>
      </c>
      <c r="F175">
        <v>1720</v>
      </c>
      <c r="G175">
        <v>1560</v>
      </c>
      <c r="H175">
        <v>540</v>
      </c>
      <c r="I175">
        <v>490</v>
      </c>
      <c r="J175">
        <v>1610</v>
      </c>
    </row>
    <row r="176" spans="1:10" ht="12.75">
      <c r="A176" s="66" t="s">
        <v>2753</v>
      </c>
      <c r="C176">
        <v>1620</v>
      </c>
      <c r="D176">
        <v>700</v>
      </c>
      <c r="E176">
        <v>530</v>
      </c>
      <c r="F176">
        <v>1800</v>
      </c>
      <c r="G176">
        <v>1450</v>
      </c>
      <c r="H176">
        <v>680</v>
      </c>
      <c r="I176">
        <v>490</v>
      </c>
      <c r="J176">
        <v>1630</v>
      </c>
    </row>
    <row r="177" spans="1:10" ht="12.75">
      <c r="A177" s="66" t="s">
        <v>2754</v>
      </c>
      <c r="C177">
        <v>1250</v>
      </c>
      <c r="D177">
        <v>670</v>
      </c>
      <c r="E177">
        <v>450</v>
      </c>
      <c r="F177">
        <v>1470</v>
      </c>
      <c r="G177">
        <v>1070</v>
      </c>
      <c r="H177">
        <v>650</v>
      </c>
      <c r="I177">
        <v>420</v>
      </c>
      <c r="J177">
        <v>1290</v>
      </c>
    </row>
    <row r="178" spans="1:10" ht="12.75">
      <c r="A178" s="66" t="s">
        <v>2755</v>
      </c>
      <c r="C178">
        <v>580</v>
      </c>
      <c r="D178">
        <v>230</v>
      </c>
      <c r="E178">
        <v>140</v>
      </c>
      <c r="F178">
        <v>680</v>
      </c>
      <c r="G178">
        <v>480</v>
      </c>
      <c r="H178">
        <v>220</v>
      </c>
      <c r="I178">
        <v>130</v>
      </c>
      <c r="J178">
        <v>570</v>
      </c>
    </row>
    <row r="179" spans="1:10" ht="12.75">
      <c r="A179" s="66" t="s">
        <v>2756</v>
      </c>
      <c r="C179">
        <v>80</v>
      </c>
      <c r="D179">
        <v>40</v>
      </c>
      <c r="E179">
        <v>30</v>
      </c>
      <c r="F179">
        <v>90</v>
      </c>
      <c r="G179">
        <v>70</v>
      </c>
      <c r="H179">
        <v>30</v>
      </c>
      <c r="I179">
        <v>30</v>
      </c>
      <c r="J179">
        <v>80</v>
      </c>
    </row>
    <row r="180" spans="1:10" ht="12.75">
      <c r="A180" s="66" t="s">
        <v>2757</v>
      </c>
      <c r="C180">
        <v>220</v>
      </c>
      <c r="D180">
        <v>100</v>
      </c>
      <c r="E180">
        <v>90</v>
      </c>
      <c r="F180">
        <v>240</v>
      </c>
      <c r="G180">
        <v>210</v>
      </c>
      <c r="H180">
        <v>100</v>
      </c>
      <c r="I180">
        <v>90</v>
      </c>
      <c r="J180">
        <v>230</v>
      </c>
    </row>
    <row r="181" spans="1:10" ht="12.75">
      <c r="A181" s="66" t="s">
        <v>2758</v>
      </c>
      <c r="C181">
        <v>80</v>
      </c>
      <c r="D181">
        <v>30</v>
      </c>
      <c r="E181">
        <v>20</v>
      </c>
      <c r="F181">
        <v>80</v>
      </c>
      <c r="G181">
        <v>70</v>
      </c>
      <c r="H181">
        <v>20</v>
      </c>
      <c r="I181">
        <v>20</v>
      </c>
      <c r="J181">
        <v>70</v>
      </c>
    </row>
    <row r="182" spans="1:10" ht="12.75">
      <c r="A182" s="66" t="s">
        <v>2759</v>
      </c>
      <c r="C182">
        <v>370</v>
      </c>
      <c r="D182">
        <v>180</v>
      </c>
      <c r="E182">
        <v>160</v>
      </c>
      <c r="F182">
        <v>390</v>
      </c>
      <c r="G182">
        <v>350</v>
      </c>
      <c r="H182">
        <v>170</v>
      </c>
      <c r="I182">
        <v>160</v>
      </c>
      <c r="J182">
        <v>360</v>
      </c>
    </row>
    <row r="183" spans="1:10" ht="12.75">
      <c r="A183" s="66" t="s">
        <v>2760</v>
      </c>
      <c r="C183">
        <v>80</v>
      </c>
      <c r="D183">
        <v>30</v>
      </c>
      <c r="E183">
        <v>30</v>
      </c>
      <c r="F183">
        <v>80</v>
      </c>
      <c r="G183">
        <v>70</v>
      </c>
      <c r="H183">
        <v>30</v>
      </c>
      <c r="I183">
        <v>30</v>
      </c>
      <c r="J183">
        <v>70</v>
      </c>
    </row>
    <row r="184" spans="1:10" ht="12.75">
      <c r="A184" s="66" t="s">
        <v>2761</v>
      </c>
      <c r="C184">
        <v>150</v>
      </c>
      <c r="D184">
        <v>70</v>
      </c>
      <c r="E184">
        <v>60</v>
      </c>
      <c r="F184">
        <v>160</v>
      </c>
      <c r="G184">
        <v>130</v>
      </c>
      <c r="H184">
        <v>60</v>
      </c>
      <c r="I184">
        <v>50</v>
      </c>
      <c r="J184">
        <v>140</v>
      </c>
    </row>
    <row r="185" spans="1:10" ht="12.75">
      <c r="A185" s="66" t="s">
        <v>2762</v>
      </c>
      <c r="C185">
        <v>50</v>
      </c>
      <c r="D185">
        <v>40</v>
      </c>
      <c r="E185">
        <v>20</v>
      </c>
      <c r="F185">
        <v>70</v>
      </c>
      <c r="G185">
        <v>50</v>
      </c>
      <c r="H185">
        <v>40</v>
      </c>
      <c r="I185">
        <v>20</v>
      </c>
      <c r="J185">
        <v>70</v>
      </c>
    </row>
    <row r="186" spans="1:10" ht="12.75">
      <c r="A186" s="66" t="s">
        <v>2763</v>
      </c>
      <c r="C186">
        <v>60</v>
      </c>
      <c r="D186">
        <v>50</v>
      </c>
      <c r="E186">
        <v>40</v>
      </c>
      <c r="F186">
        <v>80</v>
      </c>
      <c r="G186">
        <v>60</v>
      </c>
      <c r="H186">
        <v>50</v>
      </c>
      <c r="I186">
        <v>30</v>
      </c>
      <c r="J186">
        <v>80</v>
      </c>
    </row>
    <row r="187" spans="1:10" ht="12.75">
      <c r="A187" s="66" t="s">
        <v>2764</v>
      </c>
      <c r="C187">
        <v>120</v>
      </c>
      <c r="D187">
        <v>70</v>
      </c>
      <c r="E187">
        <v>40</v>
      </c>
      <c r="F187">
        <v>150</v>
      </c>
      <c r="G187">
        <v>100</v>
      </c>
      <c r="H187">
        <v>70</v>
      </c>
      <c r="I187">
        <v>40</v>
      </c>
      <c r="J187">
        <v>130</v>
      </c>
    </row>
    <row r="188" spans="1:10" ht="12.75">
      <c r="A188" s="66" t="s">
        <v>2765</v>
      </c>
      <c r="C188">
        <v>1390</v>
      </c>
      <c r="D188">
        <v>640</v>
      </c>
      <c r="E188">
        <v>510</v>
      </c>
      <c r="F188">
        <v>1520</v>
      </c>
      <c r="G188">
        <v>1190</v>
      </c>
      <c r="H188">
        <v>620</v>
      </c>
      <c r="I188">
        <v>480</v>
      </c>
      <c r="J188">
        <v>1320</v>
      </c>
    </row>
    <row r="189" spans="1:10" ht="12.75">
      <c r="A189" s="66" t="s">
        <v>2766</v>
      </c>
      <c r="C189">
        <v>460</v>
      </c>
      <c r="D189">
        <v>210</v>
      </c>
      <c r="E189">
        <v>160</v>
      </c>
      <c r="F189">
        <v>510</v>
      </c>
      <c r="G189">
        <v>430</v>
      </c>
      <c r="H189">
        <v>200</v>
      </c>
      <c r="I189">
        <v>160</v>
      </c>
      <c r="J189">
        <v>480</v>
      </c>
    </row>
    <row r="190" spans="1:10" ht="12.75">
      <c r="A190" s="66" t="s">
        <v>2767</v>
      </c>
      <c r="C190">
        <v>100</v>
      </c>
      <c r="D190">
        <v>50</v>
      </c>
      <c r="E190">
        <v>30</v>
      </c>
      <c r="F190">
        <v>120</v>
      </c>
      <c r="G190">
        <v>100</v>
      </c>
      <c r="H190">
        <v>50</v>
      </c>
      <c r="I190">
        <v>30</v>
      </c>
      <c r="J190">
        <v>110</v>
      </c>
    </row>
    <row r="191" spans="1:10" ht="12.75">
      <c r="A191" s="66" t="s">
        <v>2768</v>
      </c>
      <c r="C191">
        <v>80</v>
      </c>
      <c r="D191">
        <v>70</v>
      </c>
      <c r="E191">
        <v>30</v>
      </c>
      <c r="F191">
        <v>120</v>
      </c>
      <c r="G191">
        <v>70</v>
      </c>
      <c r="H191">
        <v>70</v>
      </c>
      <c r="I191">
        <v>20</v>
      </c>
      <c r="J191">
        <v>110</v>
      </c>
    </row>
    <row r="192" spans="1:10" ht="12.75">
      <c r="A192" s="66" t="s">
        <v>2769</v>
      </c>
      <c r="C192">
        <v>230</v>
      </c>
      <c r="D192">
        <v>120</v>
      </c>
      <c r="E192">
        <v>90</v>
      </c>
      <c r="F192">
        <v>260</v>
      </c>
      <c r="G192">
        <v>210</v>
      </c>
      <c r="H192">
        <v>120</v>
      </c>
      <c r="I192">
        <v>90</v>
      </c>
      <c r="J192">
        <v>240</v>
      </c>
    </row>
    <row r="193" spans="1:10" ht="12.75">
      <c r="A193" s="66" t="s">
        <v>2770</v>
      </c>
      <c r="C193">
        <v>1090</v>
      </c>
      <c r="D193">
        <v>470</v>
      </c>
      <c r="E193">
        <v>310</v>
      </c>
      <c r="F193">
        <v>1240</v>
      </c>
      <c r="G193">
        <v>1020</v>
      </c>
      <c r="H193">
        <v>450</v>
      </c>
      <c r="I193">
        <v>290</v>
      </c>
      <c r="J193">
        <v>1170</v>
      </c>
    </row>
    <row r="194" spans="1:10" ht="12.75">
      <c r="A194" s="66" t="s">
        <v>2771</v>
      </c>
      <c r="C194">
        <v>310</v>
      </c>
      <c r="D194">
        <v>110</v>
      </c>
      <c r="E194">
        <v>80</v>
      </c>
      <c r="F194">
        <v>340</v>
      </c>
      <c r="G194">
        <v>250</v>
      </c>
      <c r="H194">
        <v>100</v>
      </c>
      <c r="I194">
        <v>70</v>
      </c>
      <c r="J194">
        <v>290</v>
      </c>
    </row>
    <row r="195" spans="1:10" ht="12.75">
      <c r="A195" s="66" t="s">
        <v>2772</v>
      </c>
      <c r="C195">
        <v>40</v>
      </c>
      <c r="D195">
        <v>20</v>
      </c>
      <c r="E195">
        <v>10</v>
      </c>
      <c r="F195">
        <v>40</v>
      </c>
      <c r="G195">
        <v>40</v>
      </c>
      <c r="H195">
        <v>20</v>
      </c>
      <c r="I195">
        <v>10</v>
      </c>
      <c r="J195">
        <v>40</v>
      </c>
    </row>
    <row r="196" spans="1:10" ht="12.75">
      <c r="A196" s="66" t="s">
        <v>2773</v>
      </c>
      <c r="C196">
        <v>380</v>
      </c>
      <c r="D196">
        <v>120</v>
      </c>
      <c r="E196">
        <v>120</v>
      </c>
      <c r="F196">
        <v>380</v>
      </c>
      <c r="G196">
        <v>340</v>
      </c>
      <c r="H196">
        <v>120</v>
      </c>
      <c r="I196">
        <v>110</v>
      </c>
      <c r="J196">
        <v>350</v>
      </c>
    </row>
    <row r="197" spans="1:10" ht="12.75">
      <c r="A197" s="66" t="s">
        <v>2775</v>
      </c>
      <c r="C197">
        <v>40</v>
      </c>
      <c r="D197">
        <v>20</v>
      </c>
      <c r="E197">
        <v>20</v>
      </c>
      <c r="F197">
        <v>40</v>
      </c>
      <c r="G197">
        <v>40</v>
      </c>
      <c r="H197">
        <v>20</v>
      </c>
      <c r="I197">
        <v>20</v>
      </c>
      <c r="J197">
        <v>40</v>
      </c>
    </row>
    <row r="198" spans="1:10" ht="12.75">
      <c r="A198" s="66" t="s">
        <v>2776</v>
      </c>
      <c r="C198">
        <v>3180</v>
      </c>
      <c r="D198">
        <v>1480</v>
      </c>
      <c r="E198">
        <v>1020</v>
      </c>
      <c r="F198">
        <v>3640</v>
      </c>
      <c r="G198">
        <v>2830</v>
      </c>
      <c r="H198">
        <v>1420</v>
      </c>
      <c r="I198">
        <v>950</v>
      </c>
      <c r="J198">
        <v>3290</v>
      </c>
    </row>
    <row r="199" spans="1:10" ht="12.75">
      <c r="A199" s="66" t="s">
        <v>2777</v>
      </c>
      <c r="C199">
        <v>240</v>
      </c>
      <c r="D199">
        <v>90</v>
      </c>
      <c r="E199">
        <v>70</v>
      </c>
      <c r="F199">
        <v>260</v>
      </c>
      <c r="G199">
        <v>220</v>
      </c>
      <c r="H199">
        <v>90</v>
      </c>
      <c r="I199">
        <v>70</v>
      </c>
      <c r="J199">
        <v>240</v>
      </c>
    </row>
    <row r="200" spans="1:10" ht="12.75">
      <c r="A200" s="66" t="s">
        <v>2778</v>
      </c>
      <c r="C200">
        <v>960</v>
      </c>
      <c r="D200">
        <v>430</v>
      </c>
      <c r="E200">
        <v>310</v>
      </c>
      <c r="F200">
        <v>1090</v>
      </c>
      <c r="G200">
        <v>820</v>
      </c>
      <c r="H200">
        <v>410</v>
      </c>
      <c r="I200">
        <v>270</v>
      </c>
      <c r="J200">
        <v>940</v>
      </c>
    </row>
    <row r="201" spans="1:10" ht="12.75">
      <c r="A201" s="66" t="s">
        <v>2779</v>
      </c>
      <c r="C201">
        <v>370</v>
      </c>
      <c r="D201">
        <v>150</v>
      </c>
      <c r="E201">
        <v>130</v>
      </c>
      <c r="F201">
        <v>390</v>
      </c>
      <c r="G201">
        <v>340</v>
      </c>
      <c r="H201">
        <v>150</v>
      </c>
      <c r="I201">
        <v>120</v>
      </c>
      <c r="J201">
        <v>370</v>
      </c>
    </row>
    <row r="202" spans="1:10" ht="12.75">
      <c r="A202" s="66" t="s">
        <v>2780</v>
      </c>
      <c r="C202">
        <v>50</v>
      </c>
      <c r="D202">
        <v>40</v>
      </c>
      <c r="E202">
        <v>20</v>
      </c>
      <c r="F202">
        <v>70</v>
      </c>
      <c r="G202">
        <v>50</v>
      </c>
      <c r="H202">
        <v>40</v>
      </c>
      <c r="I202">
        <v>20</v>
      </c>
      <c r="J202">
        <v>60</v>
      </c>
    </row>
    <row r="203" spans="1:10" ht="12.75">
      <c r="A203" s="66" t="s">
        <v>2781</v>
      </c>
      <c r="C203">
        <v>100</v>
      </c>
      <c r="D203">
        <v>60</v>
      </c>
      <c r="E203">
        <v>50</v>
      </c>
      <c r="F203">
        <v>110</v>
      </c>
      <c r="G203">
        <v>100</v>
      </c>
      <c r="H203">
        <v>60</v>
      </c>
      <c r="I203">
        <v>50</v>
      </c>
      <c r="J203">
        <v>100</v>
      </c>
    </row>
    <row r="204" spans="1:10" ht="12.75">
      <c r="A204" s="66" t="s">
        <v>2782</v>
      </c>
      <c r="C204">
        <v>160</v>
      </c>
      <c r="D204">
        <v>50</v>
      </c>
      <c r="E204">
        <v>50</v>
      </c>
      <c r="F204">
        <v>150</v>
      </c>
      <c r="G204">
        <v>150</v>
      </c>
      <c r="H204">
        <v>50</v>
      </c>
      <c r="I204">
        <v>50</v>
      </c>
      <c r="J204">
        <v>140</v>
      </c>
    </row>
    <row r="205" spans="1:10" ht="12.75">
      <c r="A205" s="66" t="s">
        <v>2783</v>
      </c>
      <c r="C205">
        <v>170</v>
      </c>
      <c r="D205">
        <v>60</v>
      </c>
      <c r="E205">
        <v>60</v>
      </c>
      <c r="F205">
        <v>170</v>
      </c>
      <c r="G205">
        <v>170</v>
      </c>
      <c r="H205">
        <v>60</v>
      </c>
      <c r="I205">
        <v>60</v>
      </c>
      <c r="J205">
        <v>170</v>
      </c>
    </row>
    <row r="206" spans="1:10" ht="12.75">
      <c r="A206" s="66" t="s">
        <v>2784</v>
      </c>
      <c r="C206">
        <v>1970</v>
      </c>
      <c r="D206">
        <v>830</v>
      </c>
      <c r="E206">
        <v>710</v>
      </c>
      <c r="F206">
        <v>2090</v>
      </c>
      <c r="G206">
        <v>1740</v>
      </c>
      <c r="H206">
        <v>800</v>
      </c>
      <c r="I206">
        <v>680</v>
      </c>
      <c r="J206">
        <v>1850</v>
      </c>
    </row>
    <row r="207" spans="1:10" ht="12.75">
      <c r="A207" s="66" t="s">
        <v>2785</v>
      </c>
      <c r="C207">
        <v>3020</v>
      </c>
      <c r="D207">
        <v>1090</v>
      </c>
      <c r="E207">
        <v>1070</v>
      </c>
      <c r="F207">
        <v>3040</v>
      </c>
      <c r="G207">
        <v>2720</v>
      </c>
      <c r="H207">
        <v>1050</v>
      </c>
      <c r="I207">
        <v>1020</v>
      </c>
      <c r="J207">
        <v>2730</v>
      </c>
    </row>
    <row r="208" spans="1:10" ht="12.75">
      <c r="A208" s="66" t="s">
        <v>2787</v>
      </c>
      <c r="C208">
        <v>3490</v>
      </c>
      <c r="D208">
        <v>1530</v>
      </c>
      <c r="E208">
        <v>1260</v>
      </c>
      <c r="F208">
        <v>3770</v>
      </c>
      <c r="G208">
        <v>3080</v>
      </c>
      <c r="H208">
        <v>1470</v>
      </c>
      <c r="I208">
        <v>1180</v>
      </c>
      <c r="J208">
        <v>3360</v>
      </c>
    </row>
    <row r="209" spans="1:10" ht="12.75">
      <c r="A209" s="66" t="s">
        <v>2789</v>
      </c>
      <c r="C209">
        <v>680</v>
      </c>
      <c r="D209">
        <v>270</v>
      </c>
      <c r="E209">
        <v>240</v>
      </c>
      <c r="F209">
        <v>710</v>
      </c>
      <c r="G209">
        <v>590</v>
      </c>
      <c r="H209">
        <v>260</v>
      </c>
      <c r="I209">
        <v>220</v>
      </c>
      <c r="J209">
        <v>630</v>
      </c>
    </row>
    <row r="210" spans="1:10" ht="12.75">
      <c r="A210" s="66" t="s">
        <v>2790</v>
      </c>
      <c r="C210">
        <v>1530</v>
      </c>
      <c r="D210">
        <v>650</v>
      </c>
      <c r="E210">
        <v>510</v>
      </c>
      <c r="F210">
        <v>1670</v>
      </c>
      <c r="G210">
        <v>1230</v>
      </c>
      <c r="H210">
        <v>630</v>
      </c>
      <c r="I210">
        <v>460</v>
      </c>
      <c r="J210">
        <v>1390</v>
      </c>
    </row>
    <row r="211" spans="1:10" ht="12.75">
      <c r="A211" s="66" t="s">
        <v>2791</v>
      </c>
      <c r="C211">
        <v>23090</v>
      </c>
      <c r="D211">
        <v>8410</v>
      </c>
      <c r="E211">
        <v>6580</v>
      </c>
      <c r="F211">
        <v>24920</v>
      </c>
      <c r="G211">
        <v>19500</v>
      </c>
      <c r="H211">
        <v>7930</v>
      </c>
      <c r="I211">
        <v>5990</v>
      </c>
      <c r="J211">
        <v>21290</v>
      </c>
    </row>
    <row r="212" spans="1:10" ht="12.75">
      <c r="A212" s="66" t="s">
        <v>2792</v>
      </c>
      <c r="C212">
        <v>100</v>
      </c>
      <c r="D212">
        <v>40</v>
      </c>
      <c r="E212">
        <v>40</v>
      </c>
      <c r="F212">
        <v>100</v>
      </c>
      <c r="G212">
        <v>90</v>
      </c>
      <c r="H212">
        <v>40</v>
      </c>
      <c r="I212">
        <v>40</v>
      </c>
      <c r="J212">
        <v>100</v>
      </c>
    </row>
    <row r="213" spans="1:10" ht="12.75">
      <c r="A213" s="66" t="s">
        <v>2793</v>
      </c>
      <c r="C213">
        <v>710</v>
      </c>
      <c r="D213">
        <v>250</v>
      </c>
      <c r="E213">
        <v>220</v>
      </c>
      <c r="F213">
        <v>740</v>
      </c>
      <c r="G213">
        <v>660</v>
      </c>
      <c r="H213">
        <v>240</v>
      </c>
      <c r="I213">
        <v>210</v>
      </c>
      <c r="J213">
        <v>680</v>
      </c>
    </row>
    <row r="214" spans="1:10" ht="12.75">
      <c r="A214" s="66" t="s">
        <v>2794</v>
      </c>
      <c r="C214">
        <v>210</v>
      </c>
      <c r="D214">
        <v>110</v>
      </c>
      <c r="E214">
        <v>80</v>
      </c>
      <c r="F214">
        <v>240</v>
      </c>
      <c r="G214">
        <v>190</v>
      </c>
      <c r="H214">
        <v>110</v>
      </c>
      <c r="I214">
        <v>70</v>
      </c>
      <c r="J214">
        <v>220</v>
      </c>
    </row>
    <row r="215" spans="1:10" ht="12.75">
      <c r="A215" s="66" t="s">
        <v>2795</v>
      </c>
      <c r="C215">
        <v>170</v>
      </c>
      <c r="D215">
        <v>120</v>
      </c>
      <c r="E215">
        <v>80</v>
      </c>
      <c r="F215">
        <v>210</v>
      </c>
      <c r="G215">
        <v>160</v>
      </c>
      <c r="H215">
        <v>120</v>
      </c>
      <c r="I215">
        <v>80</v>
      </c>
      <c r="J215">
        <v>200</v>
      </c>
    </row>
    <row r="216" spans="1:10" ht="12.75">
      <c r="A216" s="66" t="s">
        <v>2796</v>
      </c>
      <c r="C216">
        <v>190</v>
      </c>
      <c r="D216">
        <v>90</v>
      </c>
      <c r="E216">
        <v>80</v>
      </c>
      <c r="F216">
        <v>200</v>
      </c>
      <c r="G216">
        <v>180</v>
      </c>
      <c r="H216">
        <v>90</v>
      </c>
      <c r="I216">
        <v>80</v>
      </c>
      <c r="J216">
        <v>190</v>
      </c>
    </row>
    <row r="217" spans="1:10" ht="12.75">
      <c r="A217" s="66" t="s">
        <v>2797</v>
      </c>
      <c r="C217">
        <v>600</v>
      </c>
      <c r="D217">
        <v>310</v>
      </c>
      <c r="E217">
        <v>220</v>
      </c>
      <c r="F217">
        <v>690</v>
      </c>
      <c r="G217">
        <v>560</v>
      </c>
      <c r="H217">
        <v>290</v>
      </c>
      <c r="I217">
        <v>200</v>
      </c>
      <c r="J217">
        <v>640</v>
      </c>
    </row>
    <row r="218" spans="1:10" ht="12.75">
      <c r="A218" s="66" t="s">
        <v>2798</v>
      </c>
      <c r="C218">
        <v>380</v>
      </c>
      <c r="D218">
        <v>140</v>
      </c>
      <c r="E218">
        <v>140</v>
      </c>
      <c r="F218">
        <v>380</v>
      </c>
      <c r="G218">
        <v>340</v>
      </c>
      <c r="H218">
        <v>130</v>
      </c>
      <c r="I218">
        <v>130</v>
      </c>
      <c r="J218">
        <v>340</v>
      </c>
    </row>
    <row r="219" spans="1:10" ht="12.75">
      <c r="A219" s="66" t="s">
        <v>2799</v>
      </c>
      <c r="C219">
        <v>300</v>
      </c>
      <c r="D219">
        <v>150</v>
      </c>
      <c r="E219">
        <v>100</v>
      </c>
      <c r="F219">
        <v>350</v>
      </c>
      <c r="G219">
        <v>260</v>
      </c>
      <c r="H219">
        <v>140</v>
      </c>
      <c r="I219">
        <v>90</v>
      </c>
      <c r="J219">
        <v>310</v>
      </c>
    </row>
    <row r="220" spans="1:10" ht="12.75">
      <c r="A220" s="66" t="s">
        <v>2800</v>
      </c>
      <c r="C220">
        <v>3150</v>
      </c>
      <c r="D220">
        <v>1190</v>
      </c>
      <c r="E220">
        <v>970</v>
      </c>
      <c r="F220">
        <v>3360</v>
      </c>
      <c r="G220">
        <v>2800</v>
      </c>
      <c r="H220">
        <v>1140</v>
      </c>
      <c r="I220">
        <v>910</v>
      </c>
      <c r="J220">
        <v>3020</v>
      </c>
    </row>
    <row r="221" spans="1:10" ht="12.75">
      <c r="A221" s="66" t="s">
        <v>2801</v>
      </c>
      <c r="C221">
        <v>340</v>
      </c>
      <c r="D221">
        <v>130</v>
      </c>
      <c r="E221">
        <v>90</v>
      </c>
      <c r="F221">
        <v>380</v>
      </c>
      <c r="G221">
        <v>290</v>
      </c>
      <c r="H221">
        <v>120</v>
      </c>
      <c r="I221">
        <v>80</v>
      </c>
      <c r="J221">
        <v>340</v>
      </c>
    </row>
    <row r="222" spans="1:10" ht="12.75">
      <c r="A222" s="66" t="s">
        <v>2802</v>
      </c>
      <c r="C222">
        <v>170</v>
      </c>
      <c r="D222">
        <v>70</v>
      </c>
      <c r="E222">
        <v>50</v>
      </c>
      <c r="F222">
        <v>190</v>
      </c>
      <c r="G222">
        <v>150</v>
      </c>
      <c r="H222">
        <v>70</v>
      </c>
      <c r="I222">
        <v>50</v>
      </c>
      <c r="J222">
        <v>170</v>
      </c>
    </row>
    <row r="223" spans="1:10" ht="12.75">
      <c r="A223" s="66" t="s">
        <v>2803</v>
      </c>
      <c r="C223">
        <v>790</v>
      </c>
      <c r="D223">
        <v>240</v>
      </c>
      <c r="E223">
        <v>240</v>
      </c>
      <c r="F223">
        <v>800</v>
      </c>
      <c r="G223">
        <v>680</v>
      </c>
      <c r="H223">
        <v>230</v>
      </c>
      <c r="I223">
        <v>210</v>
      </c>
      <c r="J223">
        <v>690</v>
      </c>
    </row>
    <row r="224" spans="1:10" ht="12.75">
      <c r="A224" s="66" t="s">
        <v>2805</v>
      </c>
      <c r="C224">
        <v>60</v>
      </c>
      <c r="D224">
        <v>40</v>
      </c>
      <c r="E224">
        <v>20</v>
      </c>
      <c r="F224">
        <v>80</v>
      </c>
      <c r="G224">
        <v>60</v>
      </c>
      <c r="H224">
        <v>30</v>
      </c>
      <c r="I224">
        <v>20</v>
      </c>
      <c r="J224">
        <v>70</v>
      </c>
    </row>
    <row r="225" spans="1:10" ht="12.75">
      <c r="A225" s="66" t="s">
        <v>2806</v>
      </c>
      <c r="C225">
        <v>180</v>
      </c>
      <c r="D225">
        <v>50</v>
      </c>
      <c r="E225">
        <v>60</v>
      </c>
      <c r="F225">
        <v>170</v>
      </c>
      <c r="G225">
        <v>160</v>
      </c>
      <c r="H225">
        <v>50</v>
      </c>
      <c r="I225">
        <v>60</v>
      </c>
      <c r="J225">
        <v>150</v>
      </c>
    </row>
    <row r="226" spans="1:10" ht="12.75">
      <c r="A226" s="66" t="s">
        <v>2808</v>
      </c>
      <c r="C226">
        <v>220</v>
      </c>
      <c r="D226">
        <v>100</v>
      </c>
      <c r="E226">
        <v>80</v>
      </c>
      <c r="F226">
        <v>240</v>
      </c>
      <c r="G226">
        <v>200</v>
      </c>
      <c r="H226">
        <v>100</v>
      </c>
      <c r="I226">
        <v>80</v>
      </c>
      <c r="J226">
        <v>210</v>
      </c>
    </row>
    <row r="227" spans="1:10" ht="12.75">
      <c r="A227" s="66" t="s">
        <v>2809</v>
      </c>
      <c r="C227">
        <v>120</v>
      </c>
      <c r="D227">
        <v>60</v>
      </c>
      <c r="E227">
        <v>50</v>
      </c>
      <c r="F227">
        <v>140</v>
      </c>
      <c r="G227">
        <v>110</v>
      </c>
      <c r="H227">
        <v>60</v>
      </c>
      <c r="I227">
        <v>50</v>
      </c>
      <c r="J227">
        <v>120</v>
      </c>
    </row>
    <row r="228" spans="1:10" ht="12.75">
      <c r="A228" s="66" t="s">
        <v>2810</v>
      </c>
      <c r="C228">
        <v>200</v>
      </c>
      <c r="D228">
        <v>70</v>
      </c>
      <c r="E228">
        <v>70</v>
      </c>
      <c r="F228">
        <v>210</v>
      </c>
      <c r="G228">
        <v>180</v>
      </c>
      <c r="H228">
        <v>70</v>
      </c>
      <c r="I228">
        <v>60</v>
      </c>
      <c r="J228">
        <v>190</v>
      </c>
    </row>
    <row r="229" spans="1:10" ht="12.75">
      <c r="A229" s="66" t="s">
        <v>2812</v>
      </c>
      <c r="C229">
        <v>190</v>
      </c>
      <c r="D229">
        <v>100</v>
      </c>
      <c r="E229">
        <v>70</v>
      </c>
      <c r="F229">
        <v>210</v>
      </c>
      <c r="G229">
        <v>180</v>
      </c>
      <c r="H229">
        <v>100</v>
      </c>
      <c r="I229">
        <v>70</v>
      </c>
      <c r="J229">
        <v>210</v>
      </c>
    </row>
    <row r="230" spans="1:10" ht="12.75">
      <c r="A230" s="66" t="s">
        <v>2813</v>
      </c>
      <c r="C230">
        <v>170</v>
      </c>
      <c r="D230">
        <v>90</v>
      </c>
      <c r="E230">
        <v>100</v>
      </c>
      <c r="F230">
        <v>160</v>
      </c>
      <c r="G230">
        <v>160</v>
      </c>
      <c r="H230">
        <v>90</v>
      </c>
      <c r="I230">
        <v>90</v>
      </c>
      <c r="J230">
        <v>160</v>
      </c>
    </row>
    <row r="231" spans="1:10" ht="12.75">
      <c r="A231" s="66" t="s">
        <v>2814</v>
      </c>
      <c r="C231">
        <v>50</v>
      </c>
      <c r="D231">
        <v>30</v>
      </c>
      <c r="E231">
        <v>40</v>
      </c>
      <c r="F231">
        <v>40</v>
      </c>
      <c r="G231">
        <v>50</v>
      </c>
      <c r="H231">
        <v>30</v>
      </c>
      <c r="I231">
        <v>40</v>
      </c>
      <c r="J231">
        <v>40</v>
      </c>
    </row>
    <row r="232" spans="1:10" ht="12.75">
      <c r="A232" s="66" t="s">
        <v>2815</v>
      </c>
      <c r="C232">
        <v>80</v>
      </c>
      <c r="D232">
        <v>30</v>
      </c>
      <c r="E232">
        <v>20</v>
      </c>
      <c r="F232">
        <v>80</v>
      </c>
      <c r="G232">
        <v>70</v>
      </c>
      <c r="H232">
        <v>30</v>
      </c>
      <c r="I232">
        <v>20</v>
      </c>
      <c r="J232">
        <v>80</v>
      </c>
    </row>
    <row r="233" spans="1:10" ht="12.75">
      <c r="A233" s="66" t="s">
        <v>2816</v>
      </c>
      <c r="C233">
        <v>390</v>
      </c>
      <c r="D233">
        <v>180</v>
      </c>
      <c r="E233">
        <v>140</v>
      </c>
      <c r="F233">
        <v>430</v>
      </c>
      <c r="G233">
        <v>350</v>
      </c>
      <c r="H233">
        <v>180</v>
      </c>
      <c r="I233">
        <v>130</v>
      </c>
      <c r="J233">
        <v>390</v>
      </c>
    </row>
    <row r="234" spans="1:10" ht="12.75">
      <c r="A234" s="66" t="s">
        <v>2817</v>
      </c>
      <c r="C234">
        <v>620</v>
      </c>
      <c r="D234">
        <v>230</v>
      </c>
      <c r="E234">
        <v>220</v>
      </c>
      <c r="F234">
        <v>630</v>
      </c>
      <c r="G234">
        <v>560</v>
      </c>
      <c r="H234">
        <v>220</v>
      </c>
      <c r="I234">
        <v>210</v>
      </c>
      <c r="J234">
        <v>570</v>
      </c>
    </row>
    <row r="235" spans="1:10" ht="12.75">
      <c r="A235" s="66" t="s">
        <v>2818</v>
      </c>
      <c r="C235">
        <v>38770</v>
      </c>
      <c r="D235">
        <v>11240</v>
      </c>
      <c r="E235">
        <v>9570</v>
      </c>
      <c r="F235">
        <v>40450</v>
      </c>
      <c r="G235">
        <v>33370</v>
      </c>
      <c r="H235">
        <v>10450</v>
      </c>
      <c r="I235">
        <v>8530</v>
      </c>
      <c r="J235">
        <v>35080</v>
      </c>
    </row>
    <row r="236" spans="1:10" ht="12.75">
      <c r="A236" s="66" t="s">
        <v>2819</v>
      </c>
      <c r="C236">
        <v>1180</v>
      </c>
      <c r="D236">
        <v>540</v>
      </c>
      <c r="E236">
        <v>450</v>
      </c>
      <c r="F236">
        <v>1270</v>
      </c>
      <c r="G236">
        <v>1050</v>
      </c>
      <c r="H236">
        <v>530</v>
      </c>
      <c r="I236">
        <v>430</v>
      </c>
      <c r="J236">
        <v>1150</v>
      </c>
    </row>
    <row r="237" spans="1:10" ht="12.75">
      <c r="A237" s="66" t="s">
        <v>2820</v>
      </c>
      <c r="C237">
        <v>2360</v>
      </c>
      <c r="D237">
        <v>820</v>
      </c>
      <c r="E237">
        <v>710</v>
      </c>
      <c r="F237">
        <v>2460</v>
      </c>
      <c r="G237">
        <v>2110</v>
      </c>
      <c r="H237">
        <v>760</v>
      </c>
      <c r="I237">
        <v>650</v>
      </c>
      <c r="J237">
        <v>2210</v>
      </c>
    </row>
    <row r="238" spans="1:10" ht="12.75">
      <c r="A238" s="66" t="s">
        <v>2821</v>
      </c>
      <c r="C238">
        <v>210</v>
      </c>
      <c r="D238">
        <v>60</v>
      </c>
      <c r="E238">
        <v>60</v>
      </c>
      <c r="F238">
        <v>210</v>
      </c>
      <c r="G238">
        <v>180</v>
      </c>
      <c r="H238">
        <v>60</v>
      </c>
      <c r="I238">
        <v>50</v>
      </c>
      <c r="J238">
        <v>180</v>
      </c>
    </row>
    <row r="239" spans="1:10" ht="12.75">
      <c r="A239" s="66" t="s">
        <v>2822</v>
      </c>
      <c r="C239">
        <v>300</v>
      </c>
      <c r="D239">
        <v>180</v>
      </c>
      <c r="E239">
        <v>130</v>
      </c>
      <c r="F239">
        <v>350</v>
      </c>
      <c r="G239">
        <v>280</v>
      </c>
      <c r="H239">
        <v>170</v>
      </c>
      <c r="I239">
        <v>120</v>
      </c>
      <c r="J239">
        <v>320</v>
      </c>
    </row>
    <row r="240" spans="1:10" ht="12.75">
      <c r="A240" s="66" t="s">
        <v>2823</v>
      </c>
      <c r="C240">
        <v>60</v>
      </c>
      <c r="D240">
        <v>30</v>
      </c>
      <c r="E240">
        <v>30</v>
      </c>
      <c r="F240">
        <v>60</v>
      </c>
      <c r="G240">
        <v>60</v>
      </c>
      <c r="H240">
        <v>30</v>
      </c>
      <c r="I240">
        <v>30</v>
      </c>
      <c r="J240">
        <v>50</v>
      </c>
    </row>
    <row r="241" spans="1:10" ht="12.75">
      <c r="A241" s="66" t="s">
        <v>2824</v>
      </c>
      <c r="C241">
        <v>1890</v>
      </c>
      <c r="D241">
        <v>740</v>
      </c>
      <c r="E241">
        <v>580</v>
      </c>
      <c r="F241">
        <v>2050</v>
      </c>
      <c r="G241">
        <v>1690</v>
      </c>
      <c r="H241">
        <v>720</v>
      </c>
      <c r="I241">
        <v>550</v>
      </c>
      <c r="J241">
        <v>1850</v>
      </c>
    </row>
    <row r="242" spans="1:10" ht="12.75">
      <c r="A242" s="66" t="s">
        <v>2825</v>
      </c>
      <c r="C242">
        <v>210</v>
      </c>
      <c r="D242">
        <v>80</v>
      </c>
      <c r="E242">
        <v>80</v>
      </c>
      <c r="F242">
        <v>210</v>
      </c>
      <c r="G242">
        <v>190</v>
      </c>
      <c r="H242">
        <v>80</v>
      </c>
      <c r="I242">
        <v>70</v>
      </c>
      <c r="J242">
        <v>190</v>
      </c>
    </row>
    <row r="243" spans="1:10" ht="12.75">
      <c r="A243" s="66" t="s">
        <v>2826</v>
      </c>
      <c r="C243">
        <v>80</v>
      </c>
      <c r="D243">
        <v>50</v>
      </c>
      <c r="E243">
        <v>40</v>
      </c>
      <c r="F243">
        <v>90</v>
      </c>
      <c r="G243">
        <v>70</v>
      </c>
      <c r="H243">
        <v>50</v>
      </c>
      <c r="I243">
        <v>30</v>
      </c>
      <c r="J243">
        <v>90</v>
      </c>
    </row>
    <row r="244" spans="1:10" ht="12.75">
      <c r="A244" s="66" t="s">
        <v>2827</v>
      </c>
      <c r="C244">
        <v>60</v>
      </c>
      <c r="D244">
        <v>30</v>
      </c>
      <c r="E244">
        <v>30</v>
      </c>
      <c r="F244">
        <v>60</v>
      </c>
      <c r="G244">
        <v>60</v>
      </c>
      <c r="H244">
        <v>30</v>
      </c>
      <c r="I244">
        <v>30</v>
      </c>
      <c r="J244">
        <v>60</v>
      </c>
    </row>
    <row r="245" spans="1:10" ht="12.75">
      <c r="A245" s="66" t="s">
        <v>2828</v>
      </c>
      <c r="C245">
        <v>240</v>
      </c>
      <c r="D245">
        <v>110</v>
      </c>
      <c r="E245">
        <v>90</v>
      </c>
      <c r="F245">
        <v>250</v>
      </c>
      <c r="G245">
        <v>210</v>
      </c>
      <c r="H245">
        <v>100</v>
      </c>
      <c r="I245">
        <v>90</v>
      </c>
      <c r="J245">
        <v>220</v>
      </c>
    </row>
    <row r="246" spans="1:10" ht="12.75">
      <c r="A246" s="66" t="s">
        <v>2829</v>
      </c>
      <c r="C246">
        <v>1950</v>
      </c>
      <c r="D246">
        <v>790</v>
      </c>
      <c r="E246">
        <v>640</v>
      </c>
      <c r="F246">
        <v>2110</v>
      </c>
      <c r="G246">
        <v>1760</v>
      </c>
      <c r="H246">
        <v>740</v>
      </c>
      <c r="I246">
        <v>590</v>
      </c>
      <c r="J246">
        <v>1900</v>
      </c>
    </row>
    <row r="247" spans="1:10" ht="12.75">
      <c r="A247" s="66" t="s">
        <v>2830</v>
      </c>
      <c r="C247">
        <v>60</v>
      </c>
      <c r="D247">
        <v>30</v>
      </c>
      <c r="E247">
        <v>20</v>
      </c>
      <c r="F247">
        <v>70</v>
      </c>
      <c r="G247">
        <v>50</v>
      </c>
      <c r="H247">
        <v>30</v>
      </c>
      <c r="I247">
        <v>20</v>
      </c>
      <c r="J247">
        <v>60</v>
      </c>
    </row>
    <row r="248" spans="1:10" ht="12.75">
      <c r="A248" s="66" t="s">
        <v>2831</v>
      </c>
      <c r="C248">
        <v>250</v>
      </c>
      <c r="D248">
        <v>120</v>
      </c>
      <c r="E248">
        <v>80</v>
      </c>
      <c r="F248">
        <v>300</v>
      </c>
      <c r="G248">
        <v>220</v>
      </c>
      <c r="H248">
        <v>120</v>
      </c>
      <c r="I248">
        <v>70</v>
      </c>
      <c r="J248">
        <v>270</v>
      </c>
    </row>
    <row r="249" spans="1:10" ht="12.75">
      <c r="A249" s="66" t="s">
        <v>2832</v>
      </c>
      <c r="C249">
        <v>240</v>
      </c>
      <c r="D249">
        <v>150</v>
      </c>
      <c r="E249">
        <v>100</v>
      </c>
      <c r="F249">
        <v>290</v>
      </c>
      <c r="G249">
        <v>200</v>
      </c>
      <c r="H249">
        <v>140</v>
      </c>
      <c r="I249">
        <v>90</v>
      </c>
      <c r="J249">
        <v>250</v>
      </c>
    </row>
    <row r="250" spans="1:10" ht="12.75">
      <c r="A250" s="66" t="s">
        <v>2833</v>
      </c>
      <c r="C250">
        <v>290</v>
      </c>
      <c r="D250">
        <v>120</v>
      </c>
      <c r="E250">
        <v>90</v>
      </c>
      <c r="F250">
        <v>320</v>
      </c>
      <c r="G250">
        <v>250</v>
      </c>
      <c r="H250">
        <v>120</v>
      </c>
      <c r="I250">
        <v>90</v>
      </c>
      <c r="J250">
        <v>290</v>
      </c>
    </row>
    <row r="251" spans="1:10" ht="12.75">
      <c r="A251" s="66" t="s">
        <v>2834</v>
      </c>
      <c r="C251">
        <v>470</v>
      </c>
      <c r="D251">
        <v>200</v>
      </c>
      <c r="E251">
        <v>180</v>
      </c>
      <c r="F251">
        <v>490</v>
      </c>
      <c r="G251">
        <v>410</v>
      </c>
      <c r="H251">
        <v>190</v>
      </c>
      <c r="I251">
        <v>170</v>
      </c>
      <c r="J251">
        <v>430</v>
      </c>
    </row>
    <row r="252" spans="1:10" ht="12.75">
      <c r="A252" s="66" t="s">
        <v>2835</v>
      </c>
      <c r="C252">
        <v>2900</v>
      </c>
      <c r="D252">
        <v>1430</v>
      </c>
      <c r="E252">
        <v>1150</v>
      </c>
      <c r="F252">
        <v>3180</v>
      </c>
      <c r="G252">
        <v>2460</v>
      </c>
      <c r="H252">
        <v>1380</v>
      </c>
      <c r="I252">
        <v>1090</v>
      </c>
      <c r="J252">
        <v>2740</v>
      </c>
    </row>
    <row r="253" spans="1:10" ht="12.75">
      <c r="A253" s="66" t="s">
        <v>2836</v>
      </c>
      <c r="C253">
        <v>40</v>
      </c>
      <c r="D253">
        <v>20</v>
      </c>
      <c r="E253">
        <v>10</v>
      </c>
      <c r="F253">
        <v>50</v>
      </c>
      <c r="G253">
        <v>40</v>
      </c>
      <c r="H253">
        <v>20</v>
      </c>
      <c r="I253">
        <v>10</v>
      </c>
      <c r="J253">
        <v>50</v>
      </c>
    </row>
    <row r="254" spans="1:10" ht="12.75">
      <c r="A254" s="66" t="s">
        <v>2837</v>
      </c>
      <c r="C254">
        <v>830</v>
      </c>
      <c r="D254">
        <v>380</v>
      </c>
      <c r="E254">
        <v>260</v>
      </c>
      <c r="F254">
        <v>950</v>
      </c>
      <c r="G254">
        <v>710</v>
      </c>
      <c r="H254">
        <v>370</v>
      </c>
      <c r="I254">
        <v>240</v>
      </c>
      <c r="J254">
        <v>830</v>
      </c>
    </row>
    <row r="255" spans="1:10" ht="12.75">
      <c r="A255" s="66" t="s">
        <v>2838</v>
      </c>
      <c r="C255">
        <v>140</v>
      </c>
      <c r="D255">
        <v>60</v>
      </c>
      <c r="E255">
        <v>50</v>
      </c>
      <c r="F255">
        <v>150</v>
      </c>
      <c r="G255">
        <v>130</v>
      </c>
      <c r="H255">
        <v>60</v>
      </c>
      <c r="I255">
        <v>40</v>
      </c>
      <c r="J255">
        <v>140</v>
      </c>
    </row>
    <row r="256" spans="1:10" ht="12.75">
      <c r="A256" s="66" t="s">
        <v>2839</v>
      </c>
      <c r="C256">
        <v>50</v>
      </c>
      <c r="D256">
        <v>20</v>
      </c>
      <c r="E256">
        <v>20</v>
      </c>
      <c r="F256">
        <v>60</v>
      </c>
      <c r="G256">
        <v>50</v>
      </c>
      <c r="H256">
        <v>20</v>
      </c>
      <c r="I256">
        <v>10</v>
      </c>
      <c r="J256">
        <v>60</v>
      </c>
    </row>
    <row r="257" spans="1:10" ht="12.75">
      <c r="A257" s="66" t="s">
        <v>2840</v>
      </c>
      <c r="C257">
        <v>90</v>
      </c>
      <c r="D257">
        <v>50</v>
      </c>
      <c r="E257">
        <v>30</v>
      </c>
      <c r="F257">
        <v>110</v>
      </c>
      <c r="G257">
        <v>90</v>
      </c>
      <c r="H257">
        <v>50</v>
      </c>
      <c r="I257">
        <v>30</v>
      </c>
      <c r="J257">
        <v>110</v>
      </c>
    </row>
    <row r="258" spans="1:10" ht="12.75">
      <c r="A258" s="66" t="s">
        <v>2841</v>
      </c>
      <c r="C258">
        <v>170</v>
      </c>
      <c r="D258">
        <v>90</v>
      </c>
      <c r="E258">
        <v>90</v>
      </c>
      <c r="F258">
        <v>170</v>
      </c>
      <c r="G258">
        <v>150</v>
      </c>
      <c r="H258">
        <v>90</v>
      </c>
      <c r="I258">
        <v>90</v>
      </c>
      <c r="J258">
        <v>150</v>
      </c>
    </row>
    <row r="259" spans="1:10" ht="12.75">
      <c r="A259" s="66" t="s">
        <v>2842</v>
      </c>
      <c r="C259">
        <v>650</v>
      </c>
      <c r="D259">
        <v>270</v>
      </c>
      <c r="E259">
        <v>260</v>
      </c>
      <c r="F259">
        <v>660</v>
      </c>
      <c r="G259">
        <v>590</v>
      </c>
      <c r="H259">
        <v>260</v>
      </c>
      <c r="I259">
        <v>250</v>
      </c>
      <c r="J259">
        <v>600</v>
      </c>
    </row>
    <row r="260" spans="1:10" ht="12.75">
      <c r="A260" s="66" t="s">
        <v>2843</v>
      </c>
      <c r="C260">
        <v>140</v>
      </c>
      <c r="D260">
        <v>90</v>
      </c>
      <c r="E260">
        <v>60</v>
      </c>
      <c r="F260">
        <v>170</v>
      </c>
      <c r="G260">
        <v>140</v>
      </c>
      <c r="H260">
        <v>90</v>
      </c>
      <c r="I260">
        <v>60</v>
      </c>
      <c r="J260">
        <v>170</v>
      </c>
    </row>
    <row r="261" spans="1:10" ht="12.75">
      <c r="A261" s="66" t="s">
        <v>2844</v>
      </c>
      <c r="C261">
        <v>280</v>
      </c>
      <c r="D261">
        <v>100</v>
      </c>
      <c r="E261">
        <v>90</v>
      </c>
      <c r="F261">
        <v>280</v>
      </c>
      <c r="G261">
        <v>250</v>
      </c>
      <c r="H261">
        <v>90</v>
      </c>
      <c r="I261">
        <v>80</v>
      </c>
      <c r="J261">
        <v>250</v>
      </c>
    </row>
    <row r="262" spans="1:10" ht="12.75">
      <c r="A262" s="66" t="s">
        <v>2845</v>
      </c>
      <c r="C262">
        <v>50</v>
      </c>
      <c r="D262">
        <v>30</v>
      </c>
      <c r="E262">
        <v>30</v>
      </c>
      <c r="F262">
        <v>60</v>
      </c>
      <c r="G262">
        <v>50</v>
      </c>
      <c r="H262">
        <v>30</v>
      </c>
      <c r="I262">
        <v>30</v>
      </c>
      <c r="J262">
        <v>60</v>
      </c>
    </row>
    <row r="263" spans="1:10" ht="12.75">
      <c r="A263" s="66" t="s">
        <v>2846</v>
      </c>
      <c r="C263">
        <v>1130</v>
      </c>
      <c r="D263">
        <v>480</v>
      </c>
      <c r="E263">
        <v>380</v>
      </c>
      <c r="F263">
        <v>1230</v>
      </c>
      <c r="G263">
        <v>1050</v>
      </c>
      <c r="H263">
        <v>470</v>
      </c>
      <c r="I263">
        <v>370</v>
      </c>
      <c r="J263">
        <v>1140</v>
      </c>
    </row>
    <row r="264" spans="1:10" ht="12.75">
      <c r="A264" s="66" t="s">
        <v>2847</v>
      </c>
      <c r="C264">
        <v>70</v>
      </c>
      <c r="D264">
        <v>30</v>
      </c>
      <c r="E264">
        <v>30</v>
      </c>
      <c r="F264">
        <v>70</v>
      </c>
      <c r="G264">
        <v>60</v>
      </c>
      <c r="H264">
        <v>30</v>
      </c>
      <c r="I264">
        <v>30</v>
      </c>
      <c r="J264">
        <v>60</v>
      </c>
    </row>
    <row r="265" spans="1:10" ht="12.75">
      <c r="A265" s="66" t="s">
        <v>2850</v>
      </c>
      <c r="C265">
        <v>150</v>
      </c>
      <c r="D265">
        <v>80</v>
      </c>
      <c r="E265">
        <v>60</v>
      </c>
      <c r="F265">
        <v>180</v>
      </c>
      <c r="G265">
        <v>140</v>
      </c>
      <c r="H265">
        <v>80</v>
      </c>
      <c r="I265">
        <v>60</v>
      </c>
      <c r="J265">
        <v>160</v>
      </c>
    </row>
    <row r="266" spans="1:10" ht="12.75">
      <c r="A266" s="66" t="s">
        <v>2851</v>
      </c>
      <c r="C266">
        <v>60</v>
      </c>
      <c r="D266">
        <v>30</v>
      </c>
      <c r="E266">
        <v>20</v>
      </c>
      <c r="F266">
        <v>70</v>
      </c>
      <c r="G266">
        <v>60</v>
      </c>
      <c r="H266">
        <v>30</v>
      </c>
      <c r="I266">
        <v>20</v>
      </c>
      <c r="J266">
        <v>70</v>
      </c>
    </row>
    <row r="267" spans="1:10" ht="12.75">
      <c r="A267" s="66" t="s">
        <v>2852</v>
      </c>
      <c r="C267">
        <v>940</v>
      </c>
      <c r="D267">
        <v>460</v>
      </c>
      <c r="E267">
        <v>360</v>
      </c>
      <c r="F267">
        <v>1050</v>
      </c>
      <c r="G267">
        <v>840</v>
      </c>
      <c r="H267">
        <v>450</v>
      </c>
      <c r="I267">
        <v>340</v>
      </c>
      <c r="J267">
        <v>940</v>
      </c>
    </row>
    <row r="268" spans="1:10" ht="12.75">
      <c r="A268" s="66" t="s">
        <v>2853</v>
      </c>
      <c r="C268">
        <v>220</v>
      </c>
      <c r="D268">
        <v>100</v>
      </c>
      <c r="E268">
        <v>90</v>
      </c>
      <c r="F268">
        <v>230</v>
      </c>
      <c r="G268">
        <v>200</v>
      </c>
      <c r="H268">
        <v>100</v>
      </c>
      <c r="I268">
        <v>80</v>
      </c>
      <c r="J268">
        <v>220</v>
      </c>
    </row>
    <row r="269" spans="1:10" ht="12.75">
      <c r="A269" s="66" t="s">
        <v>2854</v>
      </c>
      <c r="C269">
        <v>130</v>
      </c>
      <c r="D269">
        <v>70</v>
      </c>
      <c r="E269">
        <v>50</v>
      </c>
      <c r="F269">
        <v>150</v>
      </c>
      <c r="G269">
        <v>120</v>
      </c>
      <c r="H269">
        <v>70</v>
      </c>
      <c r="I269">
        <v>50</v>
      </c>
      <c r="J269">
        <v>140</v>
      </c>
    </row>
    <row r="270" spans="1:10" ht="12.75">
      <c r="A270" s="66" t="s">
        <v>2855</v>
      </c>
      <c r="C270">
        <v>1510</v>
      </c>
      <c r="D270">
        <v>750</v>
      </c>
      <c r="E270">
        <v>470</v>
      </c>
      <c r="F270">
        <v>1790</v>
      </c>
      <c r="G270">
        <v>1390</v>
      </c>
      <c r="H270">
        <v>730</v>
      </c>
      <c r="I270">
        <v>450</v>
      </c>
      <c r="J270">
        <v>1670</v>
      </c>
    </row>
    <row r="271" spans="1:10" ht="12.75">
      <c r="A271" s="66" t="s">
        <v>2856</v>
      </c>
      <c r="C271">
        <v>80</v>
      </c>
      <c r="D271">
        <v>40</v>
      </c>
      <c r="E271">
        <v>30</v>
      </c>
      <c r="F271">
        <v>90</v>
      </c>
      <c r="G271">
        <v>80</v>
      </c>
      <c r="H271">
        <v>40</v>
      </c>
      <c r="I271">
        <v>30</v>
      </c>
      <c r="J271">
        <v>80</v>
      </c>
    </row>
    <row r="272" spans="1:10" ht="12.75">
      <c r="A272" s="66" t="s">
        <v>2857</v>
      </c>
      <c r="C272">
        <v>300</v>
      </c>
      <c r="D272">
        <v>130</v>
      </c>
      <c r="E272">
        <v>100</v>
      </c>
      <c r="F272">
        <v>330</v>
      </c>
      <c r="G272">
        <v>280</v>
      </c>
      <c r="H272">
        <v>120</v>
      </c>
      <c r="I272">
        <v>90</v>
      </c>
      <c r="J272">
        <v>310</v>
      </c>
    </row>
    <row r="273" spans="1:10" ht="12.75">
      <c r="A273" s="66" t="s">
        <v>2858</v>
      </c>
      <c r="C273">
        <v>480</v>
      </c>
      <c r="D273">
        <v>250</v>
      </c>
      <c r="E273">
        <v>210</v>
      </c>
      <c r="F273">
        <v>520</v>
      </c>
      <c r="G273">
        <v>470</v>
      </c>
      <c r="H273">
        <v>250</v>
      </c>
      <c r="I273">
        <v>210</v>
      </c>
      <c r="J273">
        <v>500</v>
      </c>
    </row>
    <row r="274" spans="1:10" ht="12.75">
      <c r="A274" s="66" t="s">
        <v>2859</v>
      </c>
      <c r="C274">
        <v>50</v>
      </c>
      <c r="D274">
        <v>30</v>
      </c>
      <c r="E274">
        <v>20</v>
      </c>
      <c r="F274">
        <v>70</v>
      </c>
      <c r="G274">
        <v>50</v>
      </c>
      <c r="H274">
        <v>30</v>
      </c>
      <c r="I274">
        <v>20</v>
      </c>
      <c r="J274">
        <v>70</v>
      </c>
    </row>
    <row r="275" spans="1:10" ht="12.75">
      <c r="A275" s="66" t="s">
        <v>2860</v>
      </c>
      <c r="C275">
        <v>150</v>
      </c>
      <c r="D275">
        <v>60</v>
      </c>
      <c r="E275">
        <v>50</v>
      </c>
      <c r="F275">
        <v>160</v>
      </c>
      <c r="G275">
        <v>140</v>
      </c>
      <c r="H275">
        <v>60</v>
      </c>
      <c r="I275">
        <v>50</v>
      </c>
      <c r="J275">
        <v>150</v>
      </c>
    </row>
    <row r="276" spans="1:10" ht="12.75">
      <c r="A276" s="66" t="s">
        <v>2861</v>
      </c>
      <c r="C276">
        <v>40</v>
      </c>
      <c r="D276">
        <v>30</v>
      </c>
      <c r="E276">
        <v>20</v>
      </c>
      <c r="F276">
        <v>50</v>
      </c>
      <c r="G276">
        <v>40</v>
      </c>
      <c r="H276">
        <v>30</v>
      </c>
      <c r="I276">
        <v>20</v>
      </c>
      <c r="J276">
        <v>50</v>
      </c>
    </row>
    <row r="277" spans="1:10" ht="12.75">
      <c r="A277" s="66" t="s">
        <v>2862</v>
      </c>
      <c r="C277">
        <v>1520</v>
      </c>
      <c r="D277">
        <v>690</v>
      </c>
      <c r="E277">
        <v>560</v>
      </c>
      <c r="F277">
        <v>1650</v>
      </c>
      <c r="G277">
        <v>1310</v>
      </c>
      <c r="H277">
        <v>670</v>
      </c>
      <c r="I277">
        <v>520</v>
      </c>
      <c r="J277">
        <v>1450</v>
      </c>
    </row>
    <row r="278" spans="1:10" ht="12.75">
      <c r="A278" s="66" t="s">
        <v>2863</v>
      </c>
      <c r="C278">
        <v>340</v>
      </c>
      <c r="D278">
        <v>140</v>
      </c>
      <c r="E278">
        <v>120</v>
      </c>
      <c r="F278">
        <v>360</v>
      </c>
      <c r="G278">
        <v>320</v>
      </c>
      <c r="H278">
        <v>130</v>
      </c>
      <c r="I278">
        <v>110</v>
      </c>
      <c r="J278">
        <v>340</v>
      </c>
    </row>
    <row r="279" spans="1:10" ht="12.75">
      <c r="A279" s="66" t="s">
        <v>2864</v>
      </c>
      <c r="C279">
        <v>50</v>
      </c>
      <c r="D279">
        <v>30</v>
      </c>
      <c r="E279">
        <v>20</v>
      </c>
      <c r="F279">
        <v>60</v>
      </c>
      <c r="G279">
        <v>50</v>
      </c>
      <c r="H279">
        <v>30</v>
      </c>
      <c r="I279">
        <v>20</v>
      </c>
      <c r="J279">
        <v>60</v>
      </c>
    </row>
    <row r="280" spans="1:10" ht="12.75">
      <c r="A280" s="66" t="s">
        <v>2865</v>
      </c>
      <c r="C280">
        <v>250</v>
      </c>
      <c r="D280">
        <v>120</v>
      </c>
      <c r="E280">
        <v>100</v>
      </c>
      <c r="F280">
        <v>270</v>
      </c>
      <c r="G280">
        <v>220</v>
      </c>
      <c r="H280">
        <v>120</v>
      </c>
      <c r="I280">
        <v>90</v>
      </c>
      <c r="J280">
        <v>250</v>
      </c>
    </row>
    <row r="281" spans="1:10" ht="12.75">
      <c r="A281" s="66" t="s">
        <v>2866</v>
      </c>
      <c r="C281">
        <v>390</v>
      </c>
      <c r="D281">
        <v>170</v>
      </c>
      <c r="E281">
        <v>140</v>
      </c>
      <c r="F281">
        <v>420</v>
      </c>
      <c r="G281">
        <v>340</v>
      </c>
      <c r="H281">
        <v>160</v>
      </c>
      <c r="I281">
        <v>130</v>
      </c>
      <c r="J281">
        <v>370</v>
      </c>
    </row>
    <row r="282" spans="1:10" ht="12.75">
      <c r="A282" s="66" t="s">
        <v>2867</v>
      </c>
      <c r="C282">
        <v>4060</v>
      </c>
      <c r="D282">
        <v>1720</v>
      </c>
      <c r="E282">
        <v>1280</v>
      </c>
      <c r="F282">
        <v>4500</v>
      </c>
      <c r="G282">
        <v>3630</v>
      </c>
      <c r="H282">
        <v>1620</v>
      </c>
      <c r="I282">
        <v>1140</v>
      </c>
      <c r="J282">
        <v>4080</v>
      </c>
    </row>
    <row r="283" spans="1:10" ht="12.75">
      <c r="A283" s="66" t="s">
        <v>2868</v>
      </c>
      <c r="C283">
        <v>330</v>
      </c>
      <c r="D283">
        <v>110</v>
      </c>
      <c r="E283">
        <v>110</v>
      </c>
      <c r="F283">
        <v>340</v>
      </c>
      <c r="G283">
        <v>310</v>
      </c>
      <c r="H283">
        <v>110</v>
      </c>
      <c r="I283">
        <v>110</v>
      </c>
      <c r="J283">
        <v>310</v>
      </c>
    </row>
    <row r="284" spans="1:10" ht="12.75">
      <c r="A284" s="66" t="s">
        <v>2869</v>
      </c>
      <c r="C284">
        <v>380</v>
      </c>
      <c r="D284">
        <v>190</v>
      </c>
      <c r="E284">
        <v>160</v>
      </c>
      <c r="F284">
        <v>410</v>
      </c>
      <c r="G284">
        <v>370</v>
      </c>
      <c r="H284">
        <v>190</v>
      </c>
      <c r="I284">
        <v>160</v>
      </c>
      <c r="J284">
        <v>400</v>
      </c>
    </row>
    <row r="285" spans="1:10" ht="12.75">
      <c r="A285" s="66" t="s">
        <v>2870</v>
      </c>
      <c r="C285">
        <v>250</v>
      </c>
      <c r="D285">
        <v>100</v>
      </c>
      <c r="E285">
        <v>90</v>
      </c>
      <c r="F285">
        <v>260</v>
      </c>
      <c r="G285">
        <v>220</v>
      </c>
      <c r="H285">
        <v>100</v>
      </c>
      <c r="I285">
        <v>90</v>
      </c>
      <c r="J285">
        <v>230</v>
      </c>
    </row>
    <row r="286" spans="1:10" ht="12.75">
      <c r="A286" s="66" t="s">
        <v>2871</v>
      </c>
      <c r="C286">
        <v>100</v>
      </c>
      <c r="D286">
        <v>60</v>
      </c>
      <c r="E286">
        <v>30</v>
      </c>
      <c r="F286">
        <v>130</v>
      </c>
      <c r="G286">
        <v>90</v>
      </c>
      <c r="H286">
        <v>60</v>
      </c>
      <c r="I286">
        <v>30</v>
      </c>
      <c r="J286">
        <v>120</v>
      </c>
    </row>
    <row r="287" spans="1:10" ht="12.75">
      <c r="A287" s="66" t="s">
        <v>2872</v>
      </c>
      <c r="C287">
        <v>6090</v>
      </c>
      <c r="D287">
        <v>2460</v>
      </c>
      <c r="E287">
        <v>2070</v>
      </c>
      <c r="F287">
        <v>6480</v>
      </c>
      <c r="G287">
        <v>5310</v>
      </c>
      <c r="H287">
        <v>2380</v>
      </c>
      <c r="I287">
        <v>1940</v>
      </c>
      <c r="J287">
        <v>5730</v>
      </c>
    </row>
    <row r="288" spans="1:10" ht="12.75">
      <c r="A288" s="66" t="s">
        <v>2873</v>
      </c>
      <c r="C288">
        <v>550</v>
      </c>
      <c r="D288">
        <v>260</v>
      </c>
      <c r="E288">
        <v>200</v>
      </c>
      <c r="F288">
        <v>600</v>
      </c>
      <c r="G288">
        <v>480</v>
      </c>
      <c r="H288">
        <v>240</v>
      </c>
      <c r="I288">
        <v>190</v>
      </c>
      <c r="J288">
        <v>530</v>
      </c>
    </row>
    <row r="289" spans="1:10" ht="12.75">
      <c r="A289" s="66" t="s">
        <v>2874</v>
      </c>
      <c r="C289">
        <v>250</v>
      </c>
      <c r="D289">
        <v>110</v>
      </c>
      <c r="E289">
        <v>70</v>
      </c>
      <c r="F289">
        <v>290</v>
      </c>
      <c r="G289">
        <v>240</v>
      </c>
      <c r="H289">
        <v>110</v>
      </c>
      <c r="I289">
        <v>60</v>
      </c>
      <c r="J289">
        <v>280</v>
      </c>
    </row>
    <row r="290" spans="1:10" ht="12.75">
      <c r="A290" s="66" t="s">
        <v>2875</v>
      </c>
      <c r="C290">
        <v>290</v>
      </c>
      <c r="D290">
        <v>160</v>
      </c>
      <c r="E290">
        <v>100</v>
      </c>
      <c r="F290">
        <v>350</v>
      </c>
      <c r="G290">
        <v>270</v>
      </c>
      <c r="H290">
        <v>160</v>
      </c>
      <c r="I290">
        <v>90</v>
      </c>
      <c r="J290">
        <v>330</v>
      </c>
    </row>
    <row r="291" spans="1:10" ht="12.75">
      <c r="A291" s="66" t="s">
        <v>2876</v>
      </c>
      <c r="C291">
        <v>210</v>
      </c>
      <c r="D291">
        <v>150</v>
      </c>
      <c r="E291">
        <v>100</v>
      </c>
      <c r="F291">
        <v>260</v>
      </c>
      <c r="G291">
        <v>190</v>
      </c>
      <c r="H291">
        <v>140</v>
      </c>
      <c r="I291">
        <v>90</v>
      </c>
      <c r="J291">
        <v>240</v>
      </c>
    </row>
    <row r="292" spans="1:10" ht="12.75">
      <c r="A292" s="66" t="s">
        <v>2877</v>
      </c>
      <c r="C292">
        <v>120</v>
      </c>
      <c r="D292">
        <v>80</v>
      </c>
      <c r="E292">
        <v>60</v>
      </c>
      <c r="F292">
        <v>140</v>
      </c>
      <c r="G292">
        <v>110</v>
      </c>
      <c r="H292">
        <v>80</v>
      </c>
      <c r="I292">
        <v>60</v>
      </c>
      <c r="J292">
        <v>120</v>
      </c>
    </row>
    <row r="293" spans="1:10" ht="12.75">
      <c r="A293" s="66" t="s">
        <v>2878</v>
      </c>
      <c r="C293">
        <v>60</v>
      </c>
      <c r="D293">
        <v>50</v>
      </c>
      <c r="E293">
        <v>20</v>
      </c>
      <c r="F293">
        <v>90</v>
      </c>
      <c r="G293">
        <v>60</v>
      </c>
      <c r="H293">
        <v>50</v>
      </c>
      <c r="I293">
        <v>20</v>
      </c>
      <c r="J293">
        <v>90</v>
      </c>
    </row>
    <row r="294" spans="1:10" ht="12.75">
      <c r="A294" s="66" t="s">
        <v>2879</v>
      </c>
      <c r="C294">
        <v>2460</v>
      </c>
      <c r="D294">
        <v>890</v>
      </c>
      <c r="E294">
        <v>730</v>
      </c>
      <c r="F294">
        <v>2610</v>
      </c>
      <c r="G294">
        <v>2210</v>
      </c>
      <c r="H294">
        <v>850</v>
      </c>
      <c r="I294">
        <v>700</v>
      </c>
      <c r="J294">
        <v>2360</v>
      </c>
    </row>
    <row r="295" spans="1:10" ht="12.75">
      <c r="A295" s="66" t="s">
        <v>2880</v>
      </c>
      <c r="C295">
        <v>3420</v>
      </c>
      <c r="D295">
        <v>1390</v>
      </c>
      <c r="E295">
        <v>1050</v>
      </c>
      <c r="F295">
        <v>3770</v>
      </c>
      <c r="G295">
        <v>3080</v>
      </c>
      <c r="H295">
        <v>1340</v>
      </c>
      <c r="I295">
        <v>990</v>
      </c>
      <c r="J295">
        <v>3420</v>
      </c>
    </row>
    <row r="296" spans="1:10" ht="12.75">
      <c r="A296" s="66" t="s">
        <v>2881</v>
      </c>
      <c r="C296">
        <v>480</v>
      </c>
      <c r="D296">
        <v>220</v>
      </c>
      <c r="E296">
        <v>180</v>
      </c>
      <c r="F296">
        <v>530</v>
      </c>
      <c r="G296">
        <v>440</v>
      </c>
      <c r="H296">
        <v>210</v>
      </c>
      <c r="I296">
        <v>160</v>
      </c>
      <c r="J296">
        <v>480</v>
      </c>
    </row>
    <row r="297" spans="1:10" ht="12.75">
      <c r="A297" s="66" t="s">
        <v>2882</v>
      </c>
      <c r="C297">
        <v>70</v>
      </c>
      <c r="D297">
        <v>30</v>
      </c>
      <c r="E297">
        <v>20</v>
      </c>
      <c r="F297">
        <v>80</v>
      </c>
      <c r="G297">
        <v>60</v>
      </c>
      <c r="H297">
        <v>30</v>
      </c>
      <c r="I297">
        <v>20</v>
      </c>
      <c r="J297">
        <v>80</v>
      </c>
    </row>
    <row r="298" spans="1:10" ht="12.75">
      <c r="A298" s="66" t="s">
        <v>2883</v>
      </c>
      <c r="C298">
        <v>220</v>
      </c>
      <c r="D298">
        <v>110</v>
      </c>
      <c r="E298">
        <v>80</v>
      </c>
      <c r="F298">
        <v>250</v>
      </c>
      <c r="G298">
        <v>190</v>
      </c>
      <c r="H298">
        <v>110</v>
      </c>
      <c r="I298">
        <v>80</v>
      </c>
      <c r="J298">
        <v>230</v>
      </c>
    </row>
    <row r="299" spans="1:10" ht="12.75">
      <c r="A299" s="66" t="s">
        <v>2884</v>
      </c>
      <c r="C299">
        <v>90</v>
      </c>
      <c r="D299">
        <v>40</v>
      </c>
      <c r="E299">
        <v>40</v>
      </c>
      <c r="F299">
        <v>90</v>
      </c>
      <c r="G299">
        <v>80</v>
      </c>
      <c r="H299">
        <v>40</v>
      </c>
      <c r="I299">
        <v>40</v>
      </c>
      <c r="J299">
        <v>80</v>
      </c>
    </row>
    <row r="300" spans="1:10" ht="12.75">
      <c r="A300" s="66" t="s">
        <v>2885</v>
      </c>
      <c r="C300">
        <v>300</v>
      </c>
      <c r="D300">
        <v>120</v>
      </c>
      <c r="E300">
        <v>80</v>
      </c>
      <c r="F300">
        <v>330</v>
      </c>
      <c r="G300">
        <v>290</v>
      </c>
      <c r="H300">
        <v>110</v>
      </c>
      <c r="I300">
        <v>80</v>
      </c>
      <c r="J300">
        <v>320</v>
      </c>
    </row>
    <row r="301" spans="1:10" ht="12.75">
      <c r="A301" s="66" t="s">
        <v>2886</v>
      </c>
      <c r="C301">
        <v>80</v>
      </c>
      <c r="D301">
        <v>60</v>
      </c>
      <c r="E301">
        <v>40</v>
      </c>
      <c r="F301">
        <v>100</v>
      </c>
      <c r="G301">
        <v>80</v>
      </c>
      <c r="H301">
        <v>60</v>
      </c>
      <c r="I301">
        <v>40</v>
      </c>
      <c r="J301">
        <v>90</v>
      </c>
    </row>
    <row r="302" spans="1:10" ht="12.75">
      <c r="A302" s="66" t="s">
        <v>2887</v>
      </c>
      <c r="C302">
        <v>240</v>
      </c>
      <c r="D302">
        <v>130</v>
      </c>
      <c r="E302">
        <v>110</v>
      </c>
      <c r="F302">
        <v>270</v>
      </c>
      <c r="G302">
        <v>220</v>
      </c>
      <c r="H302">
        <v>130</v>
      </c>
      <c r="I302">
        <v>100</v>
      </c>
      <c r="J302">
        <v>240</v>
      </c>
    </row>
    <row r="303" spans="1:10" ht="12.75">
      <c r="A303" s="66" t="s">
        <v>2888</v>
      </c>
      <c r="C303">
        <v>920</v>
      </c>
      <c r="D303">
        <v>420</v>
      </c>
      <c r="E303">
        <v>340</v>
      </c>
      <c r="F303">
        <v>1000</v>
      </c>
      <c r="G303">
        <v>800</v>
      </c>
      <c r="H303">
        <v>400</v>
      </c>
      <c r="I303">
        <v>320</v>
      </c>
      <c r="J303">
        <v>880</v>
      </c>
    </row>
    <row r="304" spans="1:10" ht="12.75">
      <c r="A304" s="66" t="s">
        <v>2889</v>
      </c>
      <c r="C304">
        <v>1280</v>
      </c>
      <c r="D304">
        <v>660</v>
      </c>
      <c r="E304">
        <v>570</v>
      </c>
      <c r="F304">
        <v>1370</v>
      </c>
      <c r="G304">
        <v>1130</v>
      </c>
      <c r="H304">
        <v>630</v>
      </c>
      <c r="I304">
        <v>540</v>
      </c>
      <c r="J304">
        <v>1220</v>
      </c>
    </row>
    <row r="305" spans="1:10" ht="12.75">
      <c r="A305" s="66" t="s">
        <v>2890</v>
      </c>
      <c r="C305">
        <v>250</v>
      </c>
      <c r="D305">
        <v>100</v>
      </c>
      <c r="E305">
        <v>80</v>
      </c>
      <c r="F305">
        <v>280</v>
      </c>
      <c r="G305">
        <v>240</v>
      </c>
      <c r="H305">
        <v>100</v>
      </c>
      <c r="I305">
        <v>80</v>
      </c>
      <c r="J305">
        <v>260</v>
      </c>
    </row>
    <row r="306" spans="1:10" ht="12.75">
      <c r="A306" s="66" t="s">
        <v>2891</v>
      </c>
      <c r="C306">
        <v>200</v>
      </c>
      <c r="D306">
        <v>110</v>
      </c>
      <c r="E306">
        <v>70</v>
      </c>
      <c r="F306">
        <v>240</v>
      </c>
      <c r="G306">
        <v>190</v>
      </c>
      <c r="H306">
        <v>100</v>
      </c>
      <c r="I306">
        <v>70</v>
      </c>
      <c r="J306">
        <v>220</v>
      </c>
    </row>
    <row r="307" spans="1:10" ht="12.75">
      <c r="A307" s="66" t="s">
        <v>2892</v>
      </c>
      <c r="C307">
        <v>180</v>
      </c>
      <c r="D307">
        <v>100</v>
      </c>
      <c r="E307">
        <v>80</v>
      </c>
      <c r="F307">
        <v>200</v>
      </c>
      <c r="G307">
        <v>160</v>
      </c>
      <c r="H307">
        <v>100</v>
      </c>
      <c r="I307">
        <v>70</v>
      </c>
      <c r="J307">
        <v>190</v>
      </c>
    </row>
    <row r="308" spans="1:10" ht="12.75">
      <c r="A308" s="66" t="s">
        <v>2893</v>
      </c>
      <c r="C308">
        <v>110</v>
      </c>
      <c r="D308">
        <v>50</v>
      </c>
      <c r="E308">
        <v>40</v>
      </c>
      <c r="F308">
        <v>120</v>
      </c>
      <c r="G308">
        <v>100</v>
      </c>
      <c r="H308">
        <v>40</v>
      </c>
      <c r="I308">
        <v>30</v>
      </c>
      <c r="J308">
        <v>110</v>
      </c>
    </row>
    <row r="309" spans="1:10" ht="12.75">
      <c r="A309" s="66" t="s">
        <v>2894</v>
      </c>
      <c r="C309">
        <v>180</v>
      </c>
      <c r="D309">
        <v>70</v>
      </c>
      <c r="E309">
        <v>60</v>
      </c>
      <c r="F309">
        <v>190</v>
      </c>
      <c r="G309">
        <v>170</v>
      </c>
      <c r="H309">
        <v>70</v>
      </c>
      <c r="I309">
        <v>50</v>
      </c>
      <c r="J309">
        <v>180</v>
      </c>
    </row>
    <row r="310" spans="1:10" ht="12.75">
      <c r="A310" s="66" t="s">
        <v>2895</v>
      </c>
      <c r="C310">
        <v>160</v>
      </c>
      <c r="D310">
        <v>60</v>
      </c>
      <c r="E310">
        <v>50</v>
      </c>
      <c r="F310">
        <v>170</v>
      </c>
      <c r="G310">
        <v>150</v>
      </c>
      <c r="H310">
        <v>60</v>
      </c>
      <c r="I310">
        <v>50</v>
      </c>
      <c r="J310">
        <v>160</v>
      </c>
    </row>
    <row r="311" spans="1:10" ht="12.75">
      <c r="A311" s="66" t="s">
        <v>2896</v>
      </c>
      <c r="C311">
        <v>230</v>
      </c>
      <c r="D311">
        <v>140</v>
      </c>
      <c r="E311">
        <v>90</v>
      </c>
      <c r="F311">
        <v>270</v>
      </c>
      <c r="G311">
        <v>210</v>
      </c>
      <c r="H311">
        <v>130</v>
      </c>
      <c r="I311">
        <v>90</v>
      </c>
      <c r="J311">
        <v>260</v>
      </c>
    </row>
    <row r="312" spans="1:10" ht="12.75">
      <c r="A312" s="66" t="s">
        <v>2897</v>
      </c>
      <c r="C312">
        <v>100</v>
      </c>
      <c r="D312">
        <v>50</v>
      </c>
      <c r="E312">
        <v>30</v>
      </c>
      <c r="F312">
        <v>130</v>
      </c>
      <c r="G312">
        <v>90</v>
      </c>
      <c r="H312">
        <v>50</v>
      </c>
      <c r="I312">
        <v>20</v>
      </c>
      <c r="J312">
        <v>120</v>
      </c>
    </row>
    <row r="313" spans="1:10" ht="12.75">
      <c r="A313" s="66" t="s">
        <v>2898</v>
      </c>
      <c r="C313">
        <v>6070</v>
      </c>
      <c r="D313">
        <v>3020</v>
      </c>
      <c r="E313">
        <v>2310</v>
      </c>
      <c r="F313">
        <v>6780</v>
      </c>
      <c r="G313">
        <v>5530</v>
      </c>
      <c r="H313">
        <v>2940</v>
      </c>
      <c r="I313">
        <v>2220</v>
      </c>
      <c r="J313">
        <v>6240</v>
      </c>
    </row>
    <row r="314" spans="1:10" ht="12.75">
      <c r="A314" s="66" t="s">
        <v>2899</v>
      </c>
      <c r="C314">
        <v>580</v>
      </c>
      <c r="D314">
        <v>260</v>
      </c>
      <c r="E314">
        <v>210</v>
      </c>
      <c r="F314">
        <v>620</v>
      </c>
      <c r="G314">
        <v>520</v>
      </c>
      <c r="H314">
        <v>250</v>
      </c>
      <c r="I314">
        <v>200</v>
      </c>
      <c r="J314">
        <v>570</v>
      </c>
    </row>
    <row r="315" spans="1:10" ht="12.75">
      <c r="A315" s="66" t="s">
        <v>2900</v>
      </c>
      <c r="C315">
        <v>450</v>
      </c>
      <c r="D315">
        <v>150</v>
      </c>
      <c r="E315">
        <v>120</v>
      </c>
      <c r="F315">
        <v>480</v>
      </c>
      <c r="G315">
        <v>410</v>
      </c>
      <c r="H315">
        <v>150</v>
      </c>
      <c r="I315">
        <v>110</v>
      </c>
      <c r="J315">
        <v>440</v>
      </c>
    </row>
    <row r="316" spans="1:10" ht="12.75">
      <c r="A316" s="66" t="s">
        <v>2901</v>
      </c>
      <c r="C316">
        <v>380</v>
      </c>
      <c r="D316">
        <v>200</v>
      </c>
      <c r="E316">
        <v>140</v>
      </c>
      <c r="F316">
        <v>440</v>
      </c>
      <c r="G316">
        <v>300</v>
      </c>
      <c r="H316">
        <v>180</v>
      </c>
      <c r="I316">
        <v>120</v>
      </c>
      <c r="J316">
        <v>360</v>
      </c>
    </row>
    <row r="317" spans="1:10" ht="12.75">
      <c r="A317" s="66" t="s">
        <v>2902</v>
      </c>
      <c r="C317">
        <v>430</v>
      </c>
      <c r="D317">
        <v>200</v>
      </c>
      <c r="E317">
        <v>150</v>
      </c>
      <c r="F317">
        <v>480</v>
      </c>
      <c r="G317">
        <v>400</v>
      </c>
      <c r="H317">
        <v>190</v>
      </c>
      <c r="I317">
        <v>150</v>
      </c>
      <c r="J317">
        <v>440</v>
      </c>
    </row>
    <row r="318" spans="1:10" ht="12.75">
      <c r="A318" s="66" t="s">
        <v>2903</v>
      </c>
      <c r="C318">
        <v>230</v>
      </c>
      <c r="D318">
        <v>100</v>
      </c>
      <c r="E318">
        <v>90</v>
      </c>
      <c r="F318">
        <v>230</v>
      </c>
      <c r="G318">
        <v>220</v>
      </c>
      <c r="H318">
        <v>100</v>
      </c>
      <c r="I318">
        <v>90</v>
      </c>
      <c r="J318">
        <v>220</v>
      </c>
    </row>
    <row r="319" spans="1:10" ht="12.75">
      <c r="A319" s="66" t="s">
        <v>2904</v>
      </c>
      <c r="C319">
        <v>150</v>
      </c>
      <c r="D319">
        <v>80</v>
      </c>
      <c r="E319">
        <v>70</v>
      </c>
      <c r="F319">
        <v>160</v>
      </c>
      <c r="G319">
        <v>130</v>
      </c>
      <c r="H319">
        <v>80</v>
      </c>
      <c r="I319">
        <v>70</v>
      </c>
      <c r="J319">
        <v>140</v>
      </c>
    </row>
    <row r="320" spans="1:10" ht="12.75">
      <c r="A320" s="66" t="s">
        <v>2905</v>
      </c>
      <c r="C320">
        <v>690</v>
      </c>
      <c r="D320">
        <v>340</v>
      </c>
      <c r="E320">
        <v>280</v>
      </c>
      <c r="F320">
        <v>750</v>
      </c>
      <c r="G320">
        <v>620</v>
      </c>
      <c r="H320">
        <v>330</v>
      </c>
      <c r="I320">
        <v>270</v>
      </c>
      <c r="J320">
        <v>680</v>
      </c>
    </row>
    <row r="321" spans="1:10" ht="12.75">
      <c r="A321" s="66" t="s">
        <v>2906</v>
      </c>
      <c r="C321">
        <v>150</v>
      </c>
      <c r="D321">
        <v>90</v>
      </c>
      <c r="E321">
        <v>60</v>
      </c>
      <c r="F321">
        <v>180</v>
      </c>
      <c r="G321">
        <v>140</v>
      </c>
      <c r="H321">
        <v>90</v>
      </c>
      <c r="I321">
        <v>60</v>
      </c>
      <c r="J321">
        <v>170</v>
      </c>
    </row>
    <row r="322" spans="1:10" ht="12.75">
      <c r="A322" s="66" t="s">
        <v>2907</v>
      </c>
      <c r="C322">
        <v>240</v>
      </c>
      <c r="D322">
        <v>90</v>
      </c>
      <c r="E322">
        <v>80</v>
      </c>
      <c r="F322">
        <v>250</v>
      </c>
      <c r="G322">
        <v>210</v>
      </c>
      <c r="H322">
        <v>90</v>
      </c>
      <c r="I322">
        <v>70</v>
      </c>
      <c r="J322">
        <v>230</v>
      </c>
    </row>
    <row r="323" spans="1:10" ht="12.75">
      <c r="A323" s="66" t="s">
        <v>2908</v>
      </c>
      <c r="C323">
        <v>80</v>
      </c>
      <c r="D323">
        <v>50</v>
      </c>
      <c r="E323">
        <v>30</v>
      </c>
      <c r="F323">
        <v>100</v>
      </c>
      <c r="G323">
        <v>80</v>
      </c>
      <c r="H323">
        <v>50</v>
      </c>
      <c r="I323">
        <v>30</v>
      </c>
      <c r="J323">
        <v>100</v>
      </c>
    </row>
    <row r="324" spans="1:10" ht="12.75">
      <c r="A324" s="66" t="s">
        <v>2909</v>
      </c>
      <c r="C324">
        <v>130</v>
      </c>
      <c r="D324">
        <v>70</v>
      </c>
      <c r="E324">
        <v>60</v>
      </c>
      <c r="F324">
        <v>140</v>
      </c>
      <c r="G324">
        <v>120</v>
      </c>
      <c r="H324">
        <v>60</v>
      </c>
      <c r="I324">
        <v>50</v>
      </c>
      <c r="J324">
        <v>130</v>
      </c>
    </row>
    <row r="325" spans="1:10" ht="12.75">
      <c r="A325" s="66" t="s">
        <v>2910</v>
      </c>
      <c r="C325">
        <v>200</v>
      </c>
      <c r="D325">
        <v>100</v>
      </c>
      <c r="E325">
        <v>80</v>
      </c>
      <c r="F325">
        <v>220</v>
      </c>
      <c r="G325">
        <v>190</v>
      </c>
      <c r="H325">
        <v>100</v>
      </c>
      <c r="I325">
        <v>80</v>
      </c>
      <c r="J325">
        <v>210</v>
      </c>
    </row>
    <row r="326" spans="1:10" ht="12.75">
      <c r="A326" s="66" t="s">
        <v>2911</v>
      </c>
      <c r="C326">
        <v>140</v>
      </c>
      <c r="D326">
        <v>70</v>
      </c>
      <c r="E326">
        <v>60</v>
      </c>
      <c r="F326">
        <v>150</v>
      </c>
      <c r="G326">
        <v>130</v>
      </c>
      <c r="H326">
        <v>60</v>
      </c>
      <c r="I326">
        <v>50</v>
      </c>
      <c r="J326">
        <v>140</v>
      </c>
    </row>
    <row r="327" spans="1:10" ht="12.75">
      <c r="A327" s="66" t="s">
        <v>2912</v>
      </c>
      <c r="C327">
        <v>1020</v>
      </c>
      <c r="D327">
        <v>340</v>
      </c>
      <c r="E327">
        <v>340</v>
      </c>
      <c r="F327">
        <v>1020</v>
      </c>
      <c r="G327">
        <v>970</v>
      </c>
      <c r="H327">
        <v>330</v>
      </c>
      <c r="I327">
        <v>320</v>
      </c>
      <c r="J327">
        <v>970</v>
      </c>
    </row>
    <row r="328" spans="1:10" ht="12.75">
      <c r="A328" s="66" t="s">
        <v>2913</v>
      </c>
      <c r="C328">
        <v>230</v>
      </c>
      <c r="D328">
        <v>80</v>
      </c>
      <c r="E328">
        <v>70</v>
      </c>
      <c r="F328">
        <v>240</v>
      </c>
      <c r="G328">
        <v>210</v>
      </c>
      <c r="H328">
        <v>80</v>
      </c>
      <c r="I328">
        <v>60</v>
      </c>
      <c r="J328">
        <v>230</v>
      </c>
    </row>
    <row r="329" spans="1:10" ht="12.75">
      <c r="A329" s="66" t="s">
        <v>2914</v>
      </c>
      <c r="C329">
        <v>220</v>
      </c>
      <c r="D329">
        <v>80</v>
      </c>
      <c r="E329">
        <v>70</v>
      </c>
      <c r="F329">
        <v>230</v>
      </c>
      <c r="G329">
        <v>200</v>
      </c>
      <c r="H329">
        <v>70</v>
      </c>
      <c r="I329">
        <v>60</v>
      </c>
      <c r="J329">
        <v>210</v>
      </c>
    </row>
    <row r="330" spans="1:10" ht="12.75">
      <c r="A330" s="66" t="s">
        <v>2915</v>
      </c>
      <c r="C330">
        <v>140</v>
      </c>
      <c r="D330">
        <v>100</v>
      </c>
      <c r="E330">
        <v>70</v>
      </c>
      <c r="F330">
        <v>170</v>
      </c>
      <c r="G330">
        <v>130</v>
      </c>
      <c r="H330">
        <v>100</v>
      </c>
      <c r="I330">
        <v>70</v>
      </c>
      <c r="J330">
        <v>160</v>
      </c>
    </row>
    <row r="331" spans="1:10" ht="12.75">
      <c r="A331" s="66" t="s">
        <v>2916</v>
      </c>
      <c r="C331">
        <v>920</v>
      </c>
      <c r="D331">
        <v>300</v>
      </c>
      <c r="E331">
        <v>260</v>
      </c>
      <c r="F331">
        <v>970</v>
      </c>
      <c r="G331">
        <v>880</v>
      </c>
      <c r="H331">
        <v>300</v>
      </c>
      <c r="I331">
        <v>250</v>
      </c>
      <c r="J331">
        <v>930</v>
      </c>
    </row>
    <row r="332" spans="1:10" ht="12.75">
      <c r="A332" s="66" t="s">
        <v>2917</v>
      </c>
      <c r="C332">
        <v>230</v>
      </c>
      <c r="D332">
        <v>100</v>
      </c>
      <c r="E332">
        <v>80</v>
      </c>
      <c r="F332">
        <v>250</v>
      </c>
      <c r="G332">
        <v>210</v>
      </c>
      <c r="H332">
        <v>90</v>
      </c>
      <c r="I332">
        <v>70</v>
      </c>
      <c r="J332">
        <v>230</v>
      </c>
    </row>
    <row r="333" spans="1:10" ht="12.75">
      <c r="A333" s="66" t="s">
        <v>2918</v>
      </c>
      <c r="C333">
        <v>4430</v>
      </c>
      <c r="D333">
        <v>1740</v>
      </c>
      <c r="E333">
        <v>1640</v>
      </c>
      <c r="F333">
        <v>4530</v>
      </c>
      <c r="G333">
        <v>4160</v>
      </c>
      <c r="H333">
        <v>1700</v>
      </c>
      <c r="I333">
        <v>1580</v>
      </c>
      <c r="J333">
        <v>4260</v>
      </c>
    </row>
    <row r="334" spans="1:10" ht="12.75">
      <c r="A334" s="66" t="s">
        <v>2919</v>
      </c>
      <c r="C334">
        <v>1890</v>
      </c>
      <c r="D334">
        <v>550</v>
      </c>
      <c r="E334">
        <v>530</v>
      </c>
      <c r="F334">
        <v>1910</v>
      </c>
      <c r="G334">
        <v>1780</v>
      </c>
      <c r="H334">
        <v>530</v>
      </c>
      <c r="I334">
        <v>510</v>
      </c>
      <c r="J334">
        <v>1790</v>
      </c>
    </row>
    <row r="335" spans="1:10" ht="12.75">
      <c r="A335" s="66" t="s">
        <v>2920</v>
      </c>
      <c r="C335">
        <v>3350</v>
      </c>
      <c r="D335">
        <v>1240</v>
      </c>
      <c r="E335">
        <v>920</v>
      </c>
      <c r="F335">
        <v>3680</v>
      </c>
      <c r="G335">
        <v>3070</v>
      </c>
      <c r="H335">
        <v>1200</v>
      </c>
      <c r="I335">
        <v>860</v>
      </c>
      <c r="J335">
        <v>3400</v>
      </c>
    </row>
    <row r="336" spans="1:10" ht="12.75">
      <c r="A336" s="66" t="s">
        <v>2921</v>
      </c>
      <c r="C336">
        <v>190</v>
      </c>
      <c r="D336">
        <v>80</v>
      </c>
      <c r="E336">
        <v>60</v>
      </c>
      <c r="F336">
        <v>200</v>
      </c>
      <c r="G336">
        <v>170</v>
      </c>
      <c r="H336">
        <v>80</v>
      </c>
      <c r="I336">
        <v>60</v>
      </c>
      <c r="J336">
        <v>190</v>
      </c>
    </row>
    <row r="337" spans="1:10" ht="12.75">
      <c r="A337" s="66" t="s">
        <v>2922</v>
      </c>
      <c r="C337">
        <v>70</v>
      </c>
      <c r="D337">
        <v>40</v>
      </c>
      <c r="E337">
        <v>30</v>
      </c>
      <c r="F337">
        <v>80</v>
      </c>
      <c r="G337">
        <v>70</v>
      </c>
      <c r="H337">
        <v>40</v>
      </c>
      <c r="I337">
        <v>20</v>
      </c>
      <c r="J337">
        <v>80</v>
      </c>
    </row>
    <row r="338" spans="1:10" ht="12.75">
      <c r="A338" s="66" t="s">
        <v>2923</v>
      </c>
      <c r="C338">
        <v>100</v>
      </c>
      <c r="D338">
        <v>30</v>
      </c>
      <c r="E338">
        <v>30</v>
      </c>
      <c r="F338">
        <v>100</v>
      </c>
      <c r="G338">
        <v>100</v>
      </c>
      <c r="H338">
        <v>30</v>
      </c>
      <c r="I338">
        <v>30</v>
      </c>
      <c r="J338">
        <v>100</v>
      </c>
    </row>
    <row r="339" spans="1:10" ht="12.75">
      <c r="A339" s="66" t="s">
        <v>2924</v>
      </c>
      <c r="C339">
        <v>180</v>
      </c>
      <c r="D339">
        <v>90</v>
      </c>
      <c r="E339">
        <v>70</v>
      </c>
      <c r="F339">
        <v>200</v>
      </c>
      <c r="G339">
        <v>170</v>
      </c>
      <c r="H339">
        <v>90</v>
      </c>
      <c r="I339">
        <v>70</v>
      </c>
      <c r="J339">
        <v>190</v>
      </c>
    </row>
    <row r="340" spans="1:10" ht="12.75">
      <c r="A340" s="66" t="s">
        <v>2925</v>
      </c>
      <c r="C340">
        <v>1670</v>
      </c>
      <c r="D340">
        <v>660</v>
      </c>
      <c r="E340">
        <v>590</v>
      </c>
      <c r="F340">
        <v>1740</v>
      </c>
      <c r="G340">
        <v>1450</v>
      </c>
      <c r="H340">
        <v>620</v>
      </c>
      <c r="I340">
        <v>550</v>
      </c>
      <c r="J340">
        <v>1510</v>
      </c>
    </row>
    <row r="341" spans="1:10" ht="12.75">
      <c r="A341" s="66" t="s">
        <v>2926</v>
      </c>
      <c r="C341">
        <v>160</v>
      </c>
      <c r="D341">
        <v>50</v>
      </c>
      <c r="E341">
        <v>30</v>
      </c>
      <c r="F341">
        <v>180</v>
      </c>
      <c r="G341">
        <v>160</v>
      </c>
      <c r="H341">
        <v>40</v>
      </c>
      <c r="I341">
        <v>30</v>
      </c>
      <c r="J341">
        <v>170</v>
      </c>
    </row>
    <row r="342" spans="1:10" ht="12.75">
      <c r="A342" s="66" t="s">
        <v>2927</v>
      </c>
      <c r="C342">
        <v>140</v>
      </c>
      <c r="D342">
        <v>50</v>
      </c>
      <c r="E342">
        <v>50</v>
      </c>
      <c r="F342">
        <v>140</v>
      </c>
      <c r="G342">
        <v>130</v>
      </c>
      <c r="H342">
        <v>50</v>
      </c>
      <c r="I342">
        <v>50</v>
      </c>
      <c r="J342">
        <v>130</v>
      </c>
    </row>
    <row r="343" spans="1:10" ht="12.75">
      <c r="A343" s="66" t="s">
        <v>2928</v>
      </c>
      <c r="C343">
        <v>280</v>
      </c>
      <c r="D343">
        <v>90</v>
      </c>
      <c r="E343">
        <v>90</v>
      </c>
      <c r="F343">
        <v>290</v>
      </c>
      <c r="G343">
        <v>270</v>
      </c>
      <c r="H343">
        <v>90</v>
      </c>
      <c r="I343">
        <v>80</v>
      </c>
      <c r="J343">
        <v>270</v>
      </c>
    </row>
    <row r="344" spans="1:10" ht="12.75">
      <c r="A344" s="66" t="s">
        <v>2929</v>
      </c>
      <c r="C344">
        <v>330</v>
      </c>
      <c r="D344">
        <v>100</v>
      </c>
      <c r="E344">
        <v>90</v>
      </c>
      <c r="F344">
        <v>340</v>
      </c>
      <c r="G344">
        <v>280</v>
      </c>
      <c r="H344">
        <v>90</v>
      </c>
      <c r="I344">
        <v>80</v>
      </c>
      <c r="J344">
        <v>290</v>
      </c>
    </row>
    <row r="345" spans="1:10" ht="12.75">
      <c r="A345" s="66" t="s">
        <v>2930</v>
      </c>
      <c r="C345">
        <v>2490</v>
      </c>
      <c r="D345">
        <v>840</v>
      </c>
      <c r="E345">
        <v>580</v>
      </c>
      <c r="F345">
        <v>2750</v>
      </c>
      <c r="G345">
        <v>2240</v>
      </c>
      <c r="H345">
        <v>790</v>
      </c>
      <c r="I345">
        <v>520</v>
      </c>
      <c r="J345">
        <v>2500</v>
      </c>
    </row>
    <row r="346" spans="1:10" ht="12.75">
      <c r="A346" s="66" t="s">
        <v>2931</v>
      </c>
      <c r="C346">
        <v>710</v>
      </c>
      <c r="D346">
        <v>240</v>
      </c>
      <c r="E346">
        <v>250</v>
      </c>
      <c r="F346">
        <v>700</v>
      </c>
      <c r="G346">
        <v>650</v>
      </c>
      <c r="H346">
        <v>230</v>
      </c>
      <c r="I346">
        <v>240</v>
      </c>
      <c r="J346">
        <v>640</v>
      </c>
    </row>
    <row r="347" spans="1:10" ht="12.75">
      <c r="A347" s="66" t="s">
        <v>2932</v>
      </c>
      <c r="C347">
        <v>140</v>
      </c>
      <c r="D347">
        <v>60</v>
      </c>
      <c r="E347">
        <v>60</v>
      </c>
      <c r="F347">
        <v>140</v>
      </c>
      <c r="G347">
        <v>130</v>
      </c>
      <c r="H347">
        <v>60</v>
      </c>
      <c r="I347">
        <v>60</v>
      </c>
      <c r="J347">
        <v>130</v>
      </c>
    </row>
    <row r="348" spans="1:10" ht="12.75">
      <c r="A348" s="66" t="s">
        <v>2933</v>
      </c>
      <c r="C348">
        <v>840</v>
      </c>
      <c r="D348">
        <v>320</v>
      </c>
      <c r="E348">
        <v>210</v>
      </c>
      <c r="F348">
        <v>950</v>
      </c>
      <c r="G348">
        <v>750</v>
      </c>
      <c r="H348">
        <v>300</v>
      </c>
      <c r="I348">
        <v>190</v>
      </c>
      <c r="J348">
        <v>850</v>
      </c>
    </row>
    <row r="349" spans="1:10" ht="12.75">
      <c r="A349" s="66" t="s">
        <v>2934</v>
      </c>
      <c r="C349">
        <v>300</v>
      </c>
      <c r="D349">
        <v>110</v>
      </c>
      <c r="E349">
        <v>90</v>
      </c>
      <c r="F349">
        <v>320</v>
      </c>
      <c r="G349">
        <v>280</v>
      </c>
      <c r="H349">
        <v>110</v>
      </c>
      <c r="I349">
        <v>90</v>
      </c>
      <c r="J349">
        <v>300</v>
      </c>
    </row>
    <row r="350" spans="1:10" ht="12.75">
      <c r="A350" s="66" t="s">
        <v>2935</v>
      </c>
      <c r="C350">
        <v>2150</v>
      </c>
      <c r="D350">
        <v>900</v>
      </c>
      <c r="E350">
        <v>750</v>
      </c>
      <c r="F350">
        <v>2290</v>
      </c>
      <c r="G350">
        <v>1860</v>
      </c>
      <c r="H350">
        <v>870</v>
      </c>
      <c r="I350">
        <v>720</v>
      </c>
      <c r="J350">
        <v>2010</v>
      </c>
    </row>
    <row r="351" spans="1:10" ht="12.75">
      <c r="A351" s="66" t="s">
        <v>2936</v>
      </c>
      <c r="C351">
        <v>340</v>
      </c>
      <c r="D351">
        <v>130</v>
      </c>
      <c r="E351">
        <v>110</v>
      </c>
      <c r="F351">
        <v>360</v>
      </c>
      <c r="G351">
        <v>320</v>
      </c>
      <c r="H351">
        <v>130</v>
      </c>
      <c r="I351">
        <v>110</v>
      </c>
      <c r="J351">
        <v>340</v>
      </c>
    </row>
    <row r="352" spans="1:10" ht="12.75">
      <c r="A352" s="66" t="s">
        <v>2937</v>
      </c>
      <c r="C352">
        <v>500</v>
      </c>
      <c r="D352">
        <v>290</v>
      </c>
      <c r="E352">
        <v>210</v>
      </c>
      <c r="F352">
        <v>590</v>
      </c>
      <c r="G352">
        <v>440</v>
      </c>
      <c r="H352">
        <v>280</v>
      </c>
      <c r="I352">
        <v>190</v>
      </c>
      <c r="J352">
        <v>530</v>
      </c>
    </row>
    <row r="353" spans="1:10" ht="12.75">
      <c r="A353" s="66" t="s">
        <v>2938</v>
      </c>
      <c r="C353">
        <v>220</v>
      </c>
      <c r="D353">
        <v>100</v>
      </c>
      <c r="E353">
        <v>90</v>
      </c>
      <c r="F353">
        <v>230</v>
      </c>
      <c r="G353">
        <v>200</v>
      </c>
      <c r="H353">
        <v>90</v>
      </c>
      <c r="I353">
        <v>80</v>
      </c>
      <c r="J353">
        <v>210</v>
      </c>
    </row>
    <row r="354" spans="1:10" ht="12.75">
      <c r="A354" s="66" t="s">
        <v>2939</v>
      </c>
      <c r="C354">
        <v>470</v>
      </c>
      <c r="D354">
        <v>220</v>
      </c>
      <c r="E354">
        <v>160</v>
      </c>
      <c r="F354">
        <v>530</v>
      </c>
      <c r="G354">
        <v>420</v>
      </c>
      <c r="H354">
        <v>210</v>
      </c>
      <c r="I354">
        <v>150</v>
      </c>
      <c r="J354">
        <v>480</v>
      </c>
    </row>
    <row r="355" spans="1:10" ht="12.75">
      <c r="A355" s="66" t="s">
        <v>2940</v>
      </c>
      <c r="C355">
        <v>260</v>
      </c>
      <c r="D355">
        <v>130</v>
      </c>
      <c r="E355">
        <v>110</v>
      </c>
      <c r="F355">
        <v>280</v>
      </c>
      <c r="G355">
        <v>240</v>
      </c>
      <c r="H355">
        <v>120</v>
      </c>
      <c r="I355">
        <v>100</v>
      </c>
      <c r="J355">
        <v>260</v>
      </c>
    </row>
    <row r="356" spans="1:10" ht="12.75">
      <c r="A356" s="66" t="s">
        <v>2941</v>
      </c>
      <c r="C356">
        <v>110</v>
      </c>
      <c r="D356">
        <v>70</v>
      </c>
      <c r="E356">
        <v>50</v>
      </c>
      <c r="F356">
        <v>130</v>
      </c>
      <c r="G356">
        <v>100</v>
      </c>
      <c r="H356">
        <v>70</v>
      </c>
      <c r="I356">
        <v>50</v>
      </c>
      <c r="J356">
        <v>120</v>
      </c>
    </row>
    <row r="357" spans="1:10" ht="12.75">
      <c r="A357" s="66" t="s">
        <v>2942</v>
      </c>
      <c r="C357">
        <v>420</v>
      </c>
      <c r="D357">
        <v>180</v>
      </c>
      <c r="E357">
        <v>170</v>
      </c>
      <c r="F357">
        <v>430</v>
      </c>
      <c r="G357">
        <v>380</v>
      </c>
      <c r="H357">
        <v>170</v>
      </c>
      <c r="I357">
        <v>160</v>
      </c>
      <c r="J357">
        <v>400</v>
      </c>
    </row>
    <row r="358" spans="1:10" ht="12.75">
      <c r="A358" s="66" t="s">
        <v>2943</v>
      </c>
      <c r="C358">
        <v>260</v>
      </c>
      <c r="D358">
        <v>170</v>
      </c>
      <c r="E358">
        <v>130</v>
      </c>
      <c r="F358">
        <v>300</v>
      </c>
      <c r="G358">
        <v>250</v>
      </c>
      <c r="H358">
        <v>170</v>
      </c>
      <c r="I358">
        <v>130</v>
      </c>
      <c r="J358">
        <v>290</v>
      </c>
    </row>
    <row r="359" spans="1:10" ht="12.75">
      <c r="A359" s="66" t="s">
        <v>2944</v>
      </c>
      <c r="C359">
        <v>250</v>
      </c>
      <c r="D359">
        <v>120</v>
      </c>
      <c r="E359">
        <v>110</v>
      </c>
      <c r="F359">
        <v>270</v>
      </c>
      <c r="G359">
        <v>230</v>
      </c>
      <c r="H359">
        <v>120</v>
      </c>
      <c r="I359">
        <v>100</v>
      </c>
      <c r="J359">
        <v>250</v>
      </c>
    </row>
    <row r="360" spans="1:10" ht="12.75">
      <c r="A360" s="66" t="s">
        <v>2945</v>
      </c>
      <c r="C360">
        <v>350</v>
      </c>
      <c r="D360">
        <v>170</v>
      </c>
      <c r="E360">
        <v>110</v>
      </c>
      <c r="F360">
        <v>410</v>
      </c>
      <c r="G360">
        <v>350</v>
      </c>
      <c r="H360">
        <v>170</v>
      </c>
      <c r="I360">
        <v>110</v>
      </c>
      <c r="J360">
        <v>410</v>
      </c>
    </row>
    <row r="361" spans="1:10" ht="12.75">
      <c r="A361" s="66" t="s">
        <v>2946</v>
      </c>
      <c r="C361">
        <v>300</v>
      </c>
      <c r="D361">
        <v>170</v>
      </c>
      <c r="E361">
        <v>130</v>
      </c>
      <c r="F361">
        <v>340</v>
      </c>
      <c r="G361">
        <v>280</v>
      </c>
      <c r="H361">
        <v>160</v>
      </c>
      <c r="I361">
        <v>120</v>
      </c>
      <c r="J361">
        <v>320</v>
      </c>
    </row>
    <row r="362" spans="1:10" ht="12.75">
      <c r="A362" s="66" t="s">
        <v>2947</v>
      </c>
      <c r="C362">
        <v>350</v>
      </c>
      <c r="D362">
        <v>190</v>
      </c>
      <c r="E362">
        <v>150</v>
      </c>
      <c r="F362">
        <v>390</v>
      </c>
      <c r="G362">
        <v>310</v>
      </c>
      <c r="H362">
        <v>190</v>
      </c>
      <c r="I362">
        <v>140</v>
      </c>
      <c r="J362">
        <v>360</v>
      </c>
    </row>
    <row r="363" spans="1:10" ht="12.75">
      <c r="A363" s="66" t="s">
        <v>2948</v>
      </c>
      <c r="C363">
        <v>90</v>
      </c>
      <c r="D363">
        <v>30</v>
      </c>
      <c r="E363">
        <v>30</v>
      </c>
      <c r="F363">
        <v>90</v>
      </c>
      <c r="G363">
        <v>90</v>
      </c>
      <c r="H363">
        <v>30</v>
      </c>
      <c r="I363">
        <v>30</v>
      </c>
      <c r="J363">
        <v>90</v>
      </c>
    </row>
    <row r="364" spans="1:10" ht="12.75">
      <c r="A364" s="66" t="s">
        <v>2949</v>
      </c>
      <c r="C364">
        <v>170</v>
      </c>
      <c r="D364">
        <v>70</v>
      </c>
      <c r="E364">
        <v>70</v>
      </c>
      <c r="F364">
        <v>170</v>
      </c>
      <c r="G364">
        <v>160</v>
      </c>
      <c r="H364">
        <v>70</v>
      </c>
      <c r="I364">
        <v>70</v>
      </c>
      <c r="J364">
        <v>160</v>
      </c>
    </row>
    <row r="365" spans="1:10" ht="12.75">
      <c r="A365" s="66" t="s">
        <v>2950</v>
      </c>
      <c r="C365">
        <v>200</v>
      </c>
      <c r="D365">
        <v>100</v>
      </c>
      <c r="E365">
        <v>90</v>
      </c>
      <c r="F365">
        <v>210</v>
      </c>
      <c r="G365">
        <v>190</v>
      </c>
      <c r="H365">
        <v>100</v>
      </c>
      <c r="I365">
        <v>90</v>
      </c>
      <c r="J365">
        <v>210</v>
      </c>
    </row>
    <row r="366" spans="1:10" ht="12.75">
      <c r="A366" s="66" t="s">
        <v>2951</v>
      </c>
      <c r="C366">
        <v>70</v>
      </c>
      <c r="D366">
        <v>30</v>
      </c>
      <c r="E366">
        <v>40</v>
      </c>
      <c r="F366">
        <v>70</v>
      </c>
      <c r="G366">
        <v>70</v>
      </c>
      <c r="H366">
        <v>30</v>
      </c>
      <c r="I366">
        <v>30</v>
      </c>
      <c r="J366">
        <v>60</v>
      </c>
    </row>
    <row r="367" spans="1:10" ht="12.75">
      <c r="A367" s="66" t="s">
        <v>2952</v>
      </c>
      <c r="C367">
        <v>250</v>
      </c>
      <c r="D367">
        <v>110</v>
      </c>
      <c r="E367">
        <v>100</v>
      </c>
      <c r="F367">
        <v>260</v>
      </c>
      <c r="G367">
        <v>220</v>
      </c>
      <c r="H367">
        <v>100</v>
      </c>
      <c r="I367">
        <v>90</v>
      </c>
      <c r="J367">
        <v>230</v>
      </c>
    </row>
    <row r="368" spans="1:10" ht="12.75">
      <c r="A368" s="66" t="s">
        <v>2953</v>
      </c>
      <c r="C368">
        <v>50</v>
      </c>
      <c r="D368">
        <v>20</v>
      </c>
      <c r="E368">
        <v>20</v>
      </c>
      <c r="F368">
        <v>50</v>
      </c>
      <c r="G368">
        <v>40</v>
      </c>
      <c r="H368">
        <v>20</v>
      </c>
      <c r="I368">
        <v>20</v>
      </c>
      <c r="J368">
        <v>40</v>
      </c>
    </row>
    <row r="369" spans="1:10" ht="12.75">
      <c r="A369" s="66" t="s">
        <v>2954</v>
      </c>
      <c r="C369">
        <v>110</v>
      </c>
      <c r="D369">
        <v>40</v>
      </c>
      <c r="E369">
        <v>50</v>
      </c>
      <c r="F369">
        <v>110</v>
      </c>
      <c r="G369">
        <v>100</v>
      </c>
      <c r="H369">
        <v>40</v>
      </c>
      <c r="I369">
        <v>40</v>
      </c>
      <c r="J369">
        <v>100</v>
      </c>
    </row>
    <row r="370" spans="1:10" ht="12.75">
      <c r="A370" s="66" t="s">
        <v>2955</v>
      </c>
      <c r="C370">
        <v>1540</v>
      </c>
      <c r="D370">
        <v>720</v>
      </c>
      <c r="E370">
        <v>610</v>
      </c>
      <c r="F370">
        <v>1660</v>
      </c>
      <c r="G370">
        <v>1340</v>
      </c>
      <c r="H370">
        <v>700</v>
      </c>
      <c r="I370">
        <v>580</v>
      </c>
      <c r="J370">
        <v>1460</v>
      </c>
    </row>
    <row r="371" spans="1:10" ht="12.75">
      <c r="A371" s="66" t="s">
        <v>2956</v>
      </c>
      <c r="C371">
        <v>350</v>
      </c>
      <c r="D371">
        <v>180</v>
      </c>
      <c r="E371">
        <v>140</v>
      </c>
      <c r="F371">
        <v>400</v>
      </c>
      <c r="G371">
        <v>330</v>
      </c>
      <c r="H371">
        <v>180</v>
      </c>
      <c r="I371">
        <v>130</v>
      </c>
      <c r="J371">
        <v>380</v>
      </c>
    </row>
    <row r="372" spans="1:10" ht="12.75">
      <c r="A372" s="66" t="s">
        <v>2957</v>
      </c>
      <c r="C372">
        <v>290</v>
      </c>
      <c r="D372">
        <v>180</v>
      </c>
      <c r="E372">
        <v>160</v>
      </c>
      <c r="F372">
        <v>310</v>
      </c>
      <c r="G372">
        <v>280</v>
      </c>
      <c r="H372">
        <v>180</v>
      </c>
      <c r="I372">
        <v>160</v>
      </c>
      <c r="J372">
        <v>300</v>
      </c>
    </row>
    <row r="373" spans="1:10" ht="12.75">
      <c r="A373" s="66" t="s">
        <v>2958</v>
      </c>
      <c r="C373">
        <v>400</v>
      </c>
      <c r="D373">
        <v>190</v>
      </c>
      <c r="E373">
        <v>150</v>
      </c>
      <c r="F373">
        <v>440</v>
      </c>
      <c r="G373">
        <v>400</v>
      </c>
      <c r="H373">
        <v>190</v>
      </c>
      <c r="I373">
        <v>150</v>
      </c>
      <c r="J373">
        <v>430</v>
      </c>
    </row>
    <row r="374" spans="1:10" ht="12.75">
      <c r="A374" s="66" t="s">
        <v>2959</v>
      </c>
      <c r="C374">
        <v>380</v>
      </c>
      <c r="D374">
        <v>170</v>
      </c>
      <c r="E374">
        <v>140</v>
      </c>
      <c r="F374">
        <v>410</v>
      </c>
      <c r="G374">
        <v>310</v>
      </c>
      <c r="H374">
        <v>160</v>
      </c>
      <c r="I374">
        <v>120</v>
      </c>
      <c r="J374">
        <v>350</v>
      </c>
    </row>
    <row r="375" spans="1:10" ht="12.75">
      <c r="A375" s="66" t="s">
        <v>2960</v>
      </c>
      <c r="C375">
        <v>70</v>
      </c>
      <c r="D375">
        <v>40</v>
      </c>
      <c r="E375">
        <v>30</v>
      </c>
      <c r="F375">
        <v>80</v>
      </c>
      <c r="G375">
        <v>70</v>
      </c>
      <c r="H375">
        <v>40</v>
      </c>
      <c r="I375">
        <v>30</v>
      </c>
      <c r="J375">
        <v>70</v>
      </c>
    </row>
    <row r="376" spans="1:10" ht="12.75">
      <c r="A376" s="66" t="s">
        <v>2961</v>
      </c>
      <c r="C376">
        <v>180</v>
      </c>
      <c r="D376">
        <v>90</v>
      </c>
      <c r="E376">
        <v>80</v>
      </c>
      <c r="F376">
        <v>190</v>
      </c>
      <c r="G376">
        <v>170</v>
      </c>
      <c r="H376">
        <v>80</v>
      </c>
      <c r="I376">
        <v>80</v>
      </c>
      <c r="J376">
        <v>180</v>
      </c>
    </row>
    <row r="377" spans="1:10" ht="12.75">
      <c r="A377" s="66" t="s">
        <v>2962</v>
      </c>
      <c r="C377">
        <v>80</v>
      </c>
      <c r="D377">
        <v>60</v>
      </c>
      <c r="E377">
        <v>50</v>
      </c>
      <c r="F377">
        <v>90</v>
      </c>
      <c r="G377">
        <v>80</v>
      </c>
      <c r="H377">
        <v>50</v>
      </c>
      <c r="I377">
        <v>40</v>
      </c>
      <c r="J377">
        <v>90</v>
      </c>
    </row>
    <row r="378" spans="1:10" ht="12.75">
      <c r="A378" s="66" t="s">
        <v>2963</v>
      </c>
      <c r="C378">
        <v>170</v>
      </c>
      <c r="D378">
        <v>100</v>
      </c>
      <c r="E378">
        <v>70</v>
      </c>
      <c r="F378">
        <v>200</v>
      </c>
      <c r="G378">
        <v>160</v>
      </c>
      <c r="H378">
        <v>100</v>
      </c>
      <c r="I378">
        <v>70</v>
      </c>
      <c r="J378">
        <v>190</v>
      </c>
    </row>
    <row r="379" spans="1:10" ht="12.75">
      <c r="A379" s="66" t="s">
        <v>2964</v>
      </c>
      <c r="C379">
        <v>440</v>
      </c>
      <c r="D379">
        <v>210</v>
      </c>
      <c r="E379">
        <v>180</v>
      </c>
      <c r="F379">
        <v>470</v>
      </c>
      <c r="G379">
        <v>430</v>
      </c>
      <c r="H379">
        <v>210</v>
      </c>
      <c r="I379">
        <v>180</v>
      </c>
      <c r="J379">
        <v>460</v>
      </c>
    </row>
    <row r="380" spans="1:10" ht="12.75">
      <c r="A380" s="66" t="s">
        <v>2965</v>
      </c>
      <c r="C380">
        <v>350</v>
      </c>
      <c r="D380">
        <v>160</v>
      </c>
      <c r="E380">
        <v>100</v>
      </c>
      <c r="F380">
        <v>410</v>
      </c>
      <c r="G380">
        <v>340</v>
      </c>
      <c r="H380">
        <v>160</v>
      </c>
      <c r="I380">
        <v>100</v>
      </c>
      <c r="J380">
        <v>400</v>
      </c>
    </row>
    <row r="381" spans="1:10" ht="12.75">
      <c r="A381" s="66" t="s">
        <v>2966</v>
      </c>
      <c r="C381">
        <v>240</v>
      </c>
      <c r="D381">
        <v>110</v>
      </c>
      <c r="E381">
        <v>100</v>
      </c>
      <c r="F381">
        <v>250</v>
      </c>
      <c r="G381">
        <v>230</v>
      </c>
      <c r="H381">
        <v>110</v>
      </c>
      <c r="I381">
        <v>100</v>
      </c>
      <c r="J381">
        <v>240</v>
      </c>
    </row>
    <row r="382" spans="1:10" ht="12.75">
      <c r="A382" s="66" t="s">
        <v>2967</v>
      </c>
      <c r="C382">
        <v>40</v>
      </c>
      <c r="D382">
        <v>30</v>
      </c>
      <c r="E382">
        <v>20</v>
      </c>
      <c r="F382">
        <v>50</v>
      </c>
      <c r="G382">
        <v>40</v>
      </c>
      <c r="H382">
        <v>30</v>
      </c>
      <c r="I382">
        <v>20</v>
      </c>
      <c r="J382">
        <v>50</v>
      </c>
    </row>
    <row r="383" spans="1:10" ht="12.75">
      <c r="A383" s="66" t="s">
        <v>2968</v>
      </c>
      <c r="C383">
        <v>390</v>
      </c>
      <c r="D383">
        <v>150</v>
      </c>
      <c r="E383">
        <v>140</v>
      </c>
      <c r="F383">
        <v>400</v>
      </c>
      <c r="G383">
        <v>370</v>
      </c>
      <c r="H383">
        <v>140</v>
      </c>
      <c r="I383">
        <v>130</v>
      </c>
      <c r="J383">
        <v>380</v>
      </c>
    </row>
    <row r="384" spans="1:10" ht="12.75">
      <c r="A384" s="66" t="s">
        <v>2969</v>
      </c>
      <c r="C384">
        <v>170</v>
      </c>
      <c r="D384">
        <v>100</v>
      </c>
      <c r="E384">
        <v>60</v>
      </c>
      <c r="F384">
        <v>210</v>
      </c>
      <c r="G384">
        <v>160</v>
      </c>
      <c r="H384">
        <v>90</v>
      </c>
      <c r="I384">
        <v>50</v>
      </c>
      <c r="J384">
        <v>200</v>
      </c>
    </row>
    <row r="385" spans="1:10" ht="12.75">
      <c r="A385" s="66" t="s">
        <v>2970</v>
      </c>
      <c r="C385">
        <v>710</v>
      </c>
      <c r="D385">
        <v>400</v>
      </c>
      <c r="E385">
        <v>290</v>
      </c>
      <c r="F385">
        <v>810</v>
      </c>
      <c r="G385">
        <v>690</v>
      </c>
      <c r="H385">
        <v>390</v>
      </c>
      <c r="I385">
        <v>290</v>
      </c>
      <c r="J385">
        <v>790</v>
      </c>
    </row>
    <row r="386" spans="1:10" ht="12.75">
      <c r="A386" s="66" t="s">
        <v>2971</v>
      </c>
      <c r="C386">
        <v>330</v>
      </c>
      <c r="D386">
        <v>150</v>
      </c>
      <c r="E386">
        <v>110</v>
      </c>
      <c r="F386">
        <v>370</v>
      </c>
      <c r="G386">
        <v>310</v>
      </c>
      <c r="H386">
        <v>150</v>
      </c>
      <c r="I386">
        <v>110</v>
      </c>
      <c r="J386">
        <v>340</v>
      </c>
    </row>
    <row r="387" spans="1:10" ht="12.75">
      <c r="A387" s="66" t="s">
        <v>2972</v>
      </c>
      <c r="C387">
        <v>410</v>
      </c>
      <c r="D387">
        <v>210</v>
      </c>
      <c r="E387">
        <v>170</v>
      </c>
      <c r="F387">
        <v>450</v>
      </c>
      <c r="G387">
        <v>380</v>
      </c>
      <c r="H387">
        <v>200</v>
      </c>
      <c r="I387">
        <v>160</v>
      </c>
      <c r="J387">
        <v>420</v>
      </c>
    </row>
    <row r="388" spans="1:10" ht="12.75">
      <c r="A388" s="66" t="s">
        <v>2973</v>
      </c>
      <c r="C388">
        <v>280</v>
      </c>
      <c r="D388">
        <v>130</v>
      </c>
      <c r="E388">
        <v>90</v>
      </c>
      <c r="F388">
        <v>310</v>
      </c>
      <c r="G388">
        <v>250</v>
      </c>
      <c r="H388">
        <v>120</v>
      </c>
      <c r="I388">
        <v>90</v>
      </c>
      <c r="J388">
        <v>280</v>
      </c>
    </row>
    <row r="389" spans="1:10" ht="12.75">
      <c r="A389" s="66" t="s">
        <v>2974</v>
      </c>
      <c r="C389">
        <v>140</v>
      </c>
      <c r="D389">
        <v>80</v>
      </c>
      <c r="E389">
        <v>70</v>
      </c>
      <c r="F389">
        <v>150</v>
      </c>
      <c r="G389">
        <v>130</v>
      </c>
      <c r="H389">
        <v>80</v>
      </c>
      <c r="I389">
        <v>70</v>
      </c>
      <c r="J389">
        <v>140</v>
      </c>
    </row>
    <row r="390" spans="1:10" ht="12.75">
      <c r="A390" s="66" t="s">
        <v>2975</v>
      </c>
      <c r="C390">
        <v>190</v>
      </c>
      <c r="D390">
        <v>100</v>
      </c>
      <c r="E390">
        <v>70</v>
      </c>
      <c r="F390">
        <v>210</v>
      </c>
      <c r="G390">
        <v>180</v>
      </c>
      <c r="H390">
        <v>100</v>
      </c>
      <c r="I390">
        <v>70</v>
      </c>
      <c r="J390">
        <v>210</v>
      </c>
    </row>
    <row r="391" spans="1:10" ht="12.75">
      <c r="A391" s="66" t="s">
        <v>2976</v>
      </c>
      <c r="C391">
        <v>140</v>
      </c>
      <c r="D391">
        <v>50</v>
      </c>
      <c r="E391">
        <v>40</v>
      </c>
      <c r="F391">
        <v>150</v>
      </c>
      <c r="G391">
        <v>130</v>
      </c>
      <c r="H391">
        <v>50</v>
      </c>
      <c r="I391">
        <v>40</v>
      </c>
      <c r="J391">
        <v>140</v>
      </c>
    </row>
    <row r="392" spans="1:10" ht="12.75">
      <c r="A392" s="66" t="s">
        <v>2977</v>
      </c>
      <c r="C392">
        <v>40</v>
      </c>
      <c r="D392">
        <v>30</v>
      </c>
      <c r="E392">
        <v>10</v>
      </c>
      <c r="F392">
        <v>50</v>
      </c>
      <c r="G392">
        <v>40</v>
      </c>
      <c r="H392">
        <v>30</v>
      </c>
      <c r="I392">
        <v>10</v>
      </c>
      <c r="J392">
        <v>50</v>
      </c>
    </row>
    <row r="393" spans="1:10" ht="12.75">
      <c r="A393" s="66" t="s">
        <v>2978</v>
      </c>
      <c r="C393">
        <v>130</v>
      </c>
      <c r="D393">
        <v>60</v>
      </c>
      <c r="E393">
        <v>60</v>
      </c>
      <c r="F393">
        <v>140</v>
      </c>
      <c r="G393">
        <v>130</v>
      </c>
      <c r="H393">
        <v>60</v>
      </c>
      <c r="I393">
        <v>60</v>
      </c>
      <c r="J393">
        <v>130</v>
      </c>
    </row>
    <row r="394" spans="1:10" ht="12.75">
      <c r="A394" s="66" t="s">
        <v>2979</v>
      </c>
      <c r="C394">
        <v>110</v>
      </c>
      <c r="D394">
        <v>70</v>
      </c>
      <c r="E394">
        <v>60</v>
      </c>
      <c r="F394">
        <v>120</v>
      </c>
      <c r="G394">
        <v>100</v>
      </c>
      <c r="H394">
        <v>70</v>
      </c>
      <c r="I394">
        <v>60</v>
      </c>
      <c r="J394">
        <v>110</v>
      </c>
    </row>
    <row r="395" spans="1:10" ht="12.75">
      <c r="A395" s="66" t="s">
        <v>2980</v>
      </c>
      <c r="C395">
        <v>120</v>
      </c>
      <c r="D395">
        <v>60</v>
      </c>
      <c r="E395">
        <v>50</v>
      </c>
      <c r="F395">
        <v>130</v>
      </c>
      <c r="G395">
        <v>110</v>
      </c>
      <c r="H395">
        <v>60</v>
      </c>
      <c r="I395">
        <v>50</v>
      </c>
      <c r="J395">
        <v>120</v>
      </c>
    </row>
    <row r="396" spans="1:10" ht="12.75">
      <c r="A396" s="66" t="s">
        <v>2981</v>
      </c>
      <c r="C396">
        <v>290</v>
      </c>
      <c r="D396">
        <v>200</v>
      </c>
      <c r="E396">
        <v>150</v>
      </c>
      <c r="F396">
        <v>330</v>
      </c>
      <c r="G396">
        <v>280</v>
      </c>
      <c r="H396">
        <v>200</v>
      </c>
      <c r="I396">
        <v>150</v>
      </c>
      <c r="J396">
        <v>330</v>
      </c>
    </row>
    <row r="397" spans="1:10" ht="12.75">
      <c r="A397" s="66" t="s">
        <v>2982</v>
      </c>
      <c r="C397">
        <v>370</v>
      </c>
      <c r="D397">
        <v>230</v>
      </c>
      <c r="E397">
        <v>180</v>
      </c>
      <c r="F397">
        <v>420</v>
      </c>
      <c r="G397">
        <v>360</v>
      </c>
      <c r="H397">
        <v>230</v>
      </c>
      <c r="I397">
        <v>180</v>
      </c>
      <c r="J397">
        <v>410</v>
      </c>
    </row>
    <row r="398" spans="1:10" ht="12.75">
      <c r="A398" s="66" t="s">
        <v>2983</v>
      </c>
      <c r="C398">
        <v>420</v>
      </c>
      <c r="D398">
        <v>200</v>
      </c>
      <c r="E398">
        <v>150</v>
      </c>
      <c r="F398">
        <v>470</v>
      </c>
      <c r="G398">
        <v>390</v>
      </c>
      <c r="H398">
        <v>200</v>
      </c>
      <c r="I398">
        <v>140</v>
      </c>
      <c r="J398">
        <v>450</v>
      </c>
    </row>
    <row r="399" spans="1:10" ht="12.75">
      <c r="A399" s="66" t="s">
        <v>2984</v>
      </c>
      <c r="C399">
        <v>290</v>
      </c>
      <c r="D399">
        <v>140</v>
      </c>
      <c r="E399">
        <v>110</v>
      </c>
      <c r="F399">
        <v>320</v>
      </c>
      <c r="G399">
        <v>260</v>
      </c>
      <c r="H399">
        <v>130</v>
      </c>
      <c r="I399">
        <v>110</v>
      </c>
      <c r="J399">
        <v>290</v>
      </c>
    </row>
    <row r="400" spans="1:10" ht="12.75">
      <c r="A400" s="66" t="s">
        <v>2985</v>
      </c>
      <c r="C400">
        <v>180</v>
      </c>
      <c r="D400">
        <v>110</v>
      </c>
      <c r="E400">
        <v>80</v>
      </c>
      <c r="F400">
        <v>210</v>
      </c>
      <c r="G400">
        <v>170</v>
      </c>
      <c r="H400">
        <v>100</v>
      </c>
      <c r="I400">
        <v>80</v>
      </c>
      <c r="J400">
        <v>200</v>
      </c>
    </row>
    <row r="401" spans="1:10" ht="12.75">
      <c r="A401" s="66" t="s">
        <v>2986</v>
      </c>
      <c r="C401">
        <v>280</v>
      </c>
      <c r="D401">
        <v>140</v>
      </c>
      <c r="E401">
        <v>100</v>
      </c>
      <c r="F401">
        <v>320</v>
      </c>
      <c r="G401">
        <v>230</v>
      </c>
      <c r="H401">
        <v>140</v>
      </c>
      <c r="I401">
        <v>90</v>
      </c>
      <c r="J401">
        <v>280</v>
      </c>
    </row>
    <row r="402" spans="1:10" ht="12.75">
      <c r="A402" s="66" t="s">
        <v>2987</v>
      </c>
      <c r="C402">
        <v>620</v>
      </c>
      <c r="D402">
        <v>240</v>
      </c>
      <c r="E402">
        <v>210</v>
      </c>
      <c r="F402">
        <v>650</v>
      </c>
      <c r="G402">
        <v>580</v>
      </c>
      <c r="H402">
        <v>230</v>
      </c>
      <c r="I402">
        <v>200</v>
      </c>
      <c r="J402">
        <v>610</v>
      </c>
    </row>
    <row r="403" spans="1:10" ht="12.75">
      <c r="A403" s="66" t="s">
        <v>2988</v>
      </c>
      <c r="C403">
        <v>130</v>
      </c>
      <c r="D403">
        <v>80</v>
      </c>
      <c r="E403">
        <v>70</v>
      </c>
      <c r="F403">
        <v>130</v>
      </c>
      <c r="G403">
        <v>130</v>
      </c>
      <c r="H403">
        <v>70</v>
      </c>
      <c r="I403">
        <v>70</v>
      </c>
      <c r="J403">
        <v>130</v>
      </c>
    </row>
    <row r="404" spans="1:10" ht="12.75">
      <c r="A404" s="66" t="s">
        <v>2989</v>
      </c>
      <c r="C404">
        <v>130</v>
      </c>
      <c r="D404">
        <v>60</v>
      </c>
      <c r="E404">
        <v>40</v>
      </c>
      <c r="F404">
        <v>150</v>
      </c>
      <c r="G404">
        <v>110</v>
      </c>
      <c r="H404">
        <v>60</v>
      </c>
      <c r="I404">
        <v>40</v>
      </c>
      <c r="J404">
        <v>130</v>
      </c>
    </row>
    <row r="405" spans="1:10" ht="12.75">
      <c r="A405" s="66" t="s">
        <v>2990</v>
      </c>
      <c r="C405">
        <v>870</v>
      </c>
      <c r="D405">
        <v>340</v>
      </c>
      <c r="E405">
        <v>250</v>
      </c>
      <c r="F405">
        <v>960</v>
      </c>
      <c r="G405">
        <v>800</v>
      </c>
      <c r="H405">
        <v>330</v>
      </c>
      <c r="I405">
        <v>240</v>
      </c>
      <c r="J405">
        <v>890</v>
      </c>
    </row>
    <row r="406" spans="1:10" ht="12.75">
      <c r="A406" s="66" t="s">
        <v>2991</v>
      </c>
      <c r="C406">
        <v>100</v>
      </c>
      <c r="D406">
        <v>60</v>
      </c>
      <c r="E406">
        <v>50</v>
      </c>
      <c r="F406">
        <v>120</v>
      </c>
      <c r="G406">
        <v>90</v>
      </c>
      <c r="H406">
        <v>50</v>
      </c>
      <c r="I406">
        <v>40</v>
      </c>
      <c r="J406">
        <v>100</v>
      </c>
    </row>
    <row r="407" spans="1:10" ht="12.75">
      <c r="A407" s="66" t="s">
        <v>2992</v>
      </c>
      <c r="C407">
        <v>440</v>
      </c>
      <c r="D407">
        <v>200</v>
      </c>
      <c r="E407">
        <v>180</v>
      </c>
      <c r="F407">
        <v>460</v>
      </c>
      <c r="G407">
        <v>420</v>
      </c>
      <c r="H407">
        <v>200</v>
      </c>
      <c r="I407">
        <v>180</v>
      </c>
      <c r="J407">
        <v>440</v>
      </c>
    </row>
    <row r="408" spans="1:10" ht="12.75">
      <c r="A408" s="66" t="s">
        <v>2993</v>
      </c>
      <c r="C408">
        <v>210</v>
      </c>
      <c r="D408">
        <v>140</v>
      </c>
      <c r="E408">
        <v>110</v>
      </c>
      <c r="F408">
        <v>240</v>
      </c>
      <c r="G408">
        <v>200</v>
      </c>
      <c r="H408">
        <v>130</v>
      </c>
      <c r="I408">
        <v>100</v>
      </c>
      <c r="J408">
        <v>230</v>
      </c>
    </row>
    <row r="409" spans="1:10" ht="12.75">
      <c r="A409" s="66" t="s">
        <v>2994</v>
      </c>
      <c r="C409">
        <v>2560</v>
      </c>
      <c r="D409">
        <v>850</v>
      </c>
      <c r="E409">
        <v>700</v>
      </c>
      <c r="F409">
        <v>2710</v>
      </c>
      <c r="G409">
        <v>2370</v>
      </c>
      <c r="H409">
        <v>830</v>
      </c>
      <c r="I409">
        <v>670</v>
      </c>
      <c r="J409">
        <v>2530</v>
      </c>
    </row>
    <row r="410" spans="1:10" ht="12.75">
      <c r="A410" s="66" t="s">
        <v>2995</v>
      </c>
      <c r="C410">
        <v>140</v>
      </c>
      <c r="D410">
        <v>60</v>
      </c>
      <c r="E410">
        <v>60</v>
      </c>
      <c r="F410">
        <v>140</v>
      </c>
      <c r="G410">
        <v>130</v>
      </c>
      <c r="H410">
        <v>50</v>
      </c>
      <c r="I410">
        <v>50</v>
      </c>
      <c r="J410">
        <v>130</v>
      </c>
    </row>
    <row r="411" spans="1:10" ht="12.75">
      <c r="A411" s="66" t="s">
        <v>2996</v>
      </c>
      <c r="C411">
        <v>420</v>
      </c>
      <c r="D411">
        <v>190</v>
      </c>
      <c r="E411">
        <v>140</v>
      </c>
      <c r="F411">
        <v>470</v>
      </c>
      <c r="G411">
        <v>410</v>
      </c>
      <c r="H411">
        <v>190</v>
      </c>
      <c r="I411">
        <v>140</v>
      </c>
      <c r="J411">
        <v>470</v>
      </c>
    </row>
    <row r="412" spans="1:10" ht="12.75">
      <c r="A412" s="66" t="s">
        <v>2997</v>
      </c>
      <c r="C412">
        <v>470</v>
      </c>
      <c r="D412">
        <v>200</v>
      </c>
      <c r="E412">
        <v>200</v>
      </c>
      <c r="F412">
        <v>470</v>
      </c>
      <c r="G412">
        <v>430</v>
      </c>
      <c r="H412">
        <v>180</v>
      </c>
      <c r="I412">
        <v>180</v>
      </c>
      <c r="J412">
        <v>430</v>
      </c>
    </row>
    <row r="413" spans="1:10" ht="12.75">
      <c r="A413" s="66" t="s">
        <v>2998</v>
      </c>
      <c r="C413">
        <v>320</v>
      </c>
      <c r="D413">
        <v>190</v>
      </c>
      <c r="E413">
        <v>160</v>
      </c>
      <c r="F413">
        <v>360</v>
      </c>
      <c r="G413">
        <v>290</v>
      </c>
      <c r="H413">
        <v>180</v>
      </c>
      <c r="I413">
        <v>140</v>
      </c>
      <c r="J413">
        <v>320</v>
      </c>
    </row>
    <row r="414" spans="1:10" ht="12.75">
      <c r="A414" s="66" t="s">
        <v>2999</v>
      </c>
      <c r="C414">
        <v>1150</v>
      </c>
      <c r="D414">
        <v>560</v>
      </c>
      <c r="E414">
        <v>460</v>
      </c>
      <c r="F414">
        <v>1250</v>
      </c>
      <c r="G414">
        <v>1120</v>
      </c>
      <c r="H414">
        <v>550</v>
      </c>
      <c r="I414">
        <v>450</v>
      </c>
      <c r="J414">
        <v>1220</v>
      </c>
    </row>
    <row r="415" spans="1:10" ht="12.75">
      <c r="A415" s="66" t="s">
        <v>3000</v>
      </c>
      <c r="C415">
        <v>150</v>
      </c>
      <c r="D415">
        <v>100</v>
      </c>
      <c r="E415">
        <v>80</v>
      </c>
      <c r="F415">
        <v>170</v>
      </c>
      <c r="G415">
        <v>150</v>
      </c>
      <c r="H415">
        <v>100</v>
      </c>
      <c r="I415">
        <v>80</v>
      </c>
      <c r="J415">
        <v>160</v>
      </c>
    </row>
    <row r="416" spans="1:10" ht="12.75">
      <c r="A416" s="66" t="s">
        <v>3001</v>
      </c>
      <c r="C416">
        <v>1690</v>
      </c>
      <c r="D416">
        <v>800</v>
      </c>
      <c r="E416">
        <v>530</v>
      </c>
      <c r="F416">
        <v>1960</v>
      </c>
      <c r="G416">
        <v>1640</v>
      </c>
      <c r="H416">
        <v>790</v>
      </c>
      <c r="I416">
        <v>520</v>
      </c>
      <c r="J416">
        <v>1910</v>
      </c>
    </row>
    <row r="417" spans="1:10" ht="12.75">
      <c r="A417" s="66" t="s">
        <v>3002</v>
      </c>
      <c r="C417">
        <v>200</v>
      </c>
      <c r="D417">
        <v>90</v>
      </c>
      <c r="E417">
        <v>90</v>
      </c>
      <c r="F417">
        <v>210</v>
      </c>
      <c r="G417">
        <v>170</v>
      </c>
      <c r="H417">
        <v>80</v>
      </c>
      <c r="I417">
        <v>80</v>
      </c>
      <c r="J417">
        <v>180</v>
      </c>
    </row>
    <row r="418" spans="1:10" ht="12.75">
      <c r="A418" s="66" t="s">
        <v>3003</v>
      </c>
      <c r="C418">
        <v>170</v>
      </c>
      <c r="D418">
        <v>80</v>
      </c>
      <c r="E418">
        <v>60</v>
      </c>
      <c r="F418">
        <v>180</v>
      </c>
      <c r="G418">
        <v>160</v>
      </c>
      <c r="H418">
        <v>80</v>
      </c>
      <c r="I418">
        <v>60</v>
      </c>
      <c r="J418">
        <v>180</v>
      </c>
    </row>
    <row r="419" spans="1:10" ht="12.75">
      <c r="A419" s="66" t="s">
        <v>3004</v>
      </c>
      <c r="C419">
        <v>680</v>
      </c>
      <c r="D419">
        <v>300</v>
      </c>
      <c r="E419">
        <v>260</v>
      </c>
      <c r="F419">
        <v>720</v>
      </c>
      <c r="G419">
        <v>580</v>
      </c>
      <c r="H419">
        <v>290</v>
      </c>
      <c r="I419">
        <v>240</v>
      </c>
      <c r="J419">
        <v>630</v>
      </c>
    </row>
    <row r="420" spans="1:10" ht="12.75">
      <c r="A420" s="66" t="s">
        <v>3005</v>
      </c>
      <c r="C420">
        <v>150</v>
      </c>
      <c r="D420">
        <v>80</v>
      </c>
      <c r="E420">
        <v>60</v>
      </c>
      <c r="F420">
        <v>180</v>
      </c>
      <c r="G420">
        <v>150</v>
      </c>
      <c r="H420">
        <v>80</v>
      </c>
      <c r="I420">
        <v>60</v>
      </c>
      <c r="J420">
        <v>170</v>
      </c>
    </row>
    <row r="421" spans="1:10" ht="12.75">
      <c r="A421" s="66" t="s">
        <v>3006</v>
      </c>
      <c r="C421">
        <v>420</v>
      </c>
      <c r="D421">
        <v>240</v>
      </c>
      <c r="E421">
        <v>170</v>
      </c>
      <c r="F421">
        <v>490</v>
      </c>
      <c r="G421">
        <v>400</v>
      </c>
      <c r="H421">
        <v>240</v>
      </c>
      <c r="I421">
        <v>170</v>
      </c>
      <c r="J421">
        <v>470</v>
      </c>
    </row>
    <row r="422" spans="1:10" ht="12.75">
      <c r="A422" s="66" t="s">
        <v>3007</v>
      </c>
      <c r="C422">
        <v>1590</v>
      </c>
      <c r="D422">
        <v>620</v>
      </c>
      <c r="E422">
        <v>450</v>
      </c>
      <c r="F422">
        <v>1760</v>
      </c>
      <c r="G422">
        <v>1390</v>
      </c>
      <c r="H422">
        <v>590</v>
      </c>
      <c r="I422">
        <v>420</v>
      </c>
      <c r="J422">
        <v>1550</v>
      </c>
    </row>
    <row r="423" spans="1:10" ht="12.75">
      <c r="A423" s="66" t="s">
        <v>3016</v>
      </c>
      <c r="C423">
        <v>290</v>
      </c>
      <c r="D423">
        <v>190</v>
      </c>
      <c r="E423">
        <v>150</v>
      </c>
      <c r="F423">
        <v>330</v>
      </c>
      <c r="G423">
        <v>280</v>
      </c>
      <c r="H423">
        <v>180</v>
      </c>
      <c r="I423">
        <v>140</v>
      </c>
      <c r="J423">
        <v>320</v>
      </c>
    </row>
    <row r="424" spans="1:10" ht="12.75">
      <c r="A424" s="66" t="s">
        <v>3008</v>
      </c>
      <c r="C424">
        <v>400</v>
      </c>
      <c r="D424">
        <v>160</v>
      </c>
      <c r="E424">
        <v>140</v>
      </c>
      <c r="F424">
        <v>420</v>
      </c>
      <c r="G424">
        <v>380</v>
      </c>
      <c r="H424">
        <v>150</v>
      </c>
      <c r="I424">
        <v>140</v>
      </c>
      <c r="J424">
        <v>390</v>
      </c>
    </row>
    <row r="425" spans="1:10" ht="12.75">
      <c r="A425" s="66" t="s">
        <v>3017</v>
      </c>
      <c r="C425">
        <v>140</v>
      </c>
      <c r="D425">
        <v>70</v>
      </c>
      <c r="E425">
        <v>60</v>
      </c>
      <c r="F425">
        <v>150</v>
      </c>
      <c r="G425">
        <v>140</v>
      </c>
      <c r="H425">
        <v>70</v>
      </c>
      <c r="I425">
        <v>60</v>
      </c>
      <c r="J425">
        <v>150</v>
      </c>
    </row>
    <row r="426" spans="1:10" ht="12.75">
      <c r="A426" s="66" t="s">
        <v>3009</v>
      </c>
      <c r="C426">
        <v>480</v>
      </c>
      <c r="D426">
        <v>240</v>
      </c>
      <c r="E426">
        <v>190</v>
      </c>
      <c r="F426">
        <v>530</v>
      </c>
      <c r="G426">
        <v>450</v>
      </c>
      <c r="H426">
        <v>230</v>
      </c>
      <c r="I426">
        <v>180</v>
      </c>
      <c r="J426">
        <v>490</v>
      </c>
    </row>
    <row r="427" spans="1:10" ht="12.75">
      <c r="A427" s="66" t="s">
        <v>3010</v>
      </c>
      <c r="C427">
        <v>280</v>
      </c>
      <c r="D427">
        <v>140</v>
      </c>
      <c r="E427">
        <v>100</v>
      </c>
      <c r="F427">
        <v>320</v>
      </c>
      <c r="G427">
        <v>270</v>
      </c>
      <c r="H427">
        <v>140</v>
      </c>
      <c r="I427">
        <v>100</v>
      </c>
      <c r="J427">
        <v>310</v>
      </c>
    </row>
    <row r="428" spans="1:11" ht="13.5" thickBot="1">
      <c r="A428" s="68"/>
      <c r="B428" s="68"/>
      <c r="C428" s="70"/>
      <c r="D428" s="70"/>
      <c r="E428" s="70"/>
      <c r="F428" s="70"/>
      <c r="G428" s="70"/>
      <c r="H428" s="70"/>
      <c r="I428" s="70"/>
      <c r="J428" s="70"/>
      <c r="K428" s="68"/>
    </row>
    <row r="429" ht="12.75">
      <c r="C429" s="66"/>
    </row>
    <row r="430" spans="1:3" ht="14.25">
      <c r="A430" s="19" t="s">
        <v>3020</v>
      </c>
      <c r="C430" s="66"/>
    </row>
    <row r="431" spans="1:3" ht="14.25">
      <c r="A431" s="19" t="s">
        <v>3023</v>
      </c>
      <c r="C431" s="66"/>
    </row>
    <row r="432" spans="1:3" ht="12.75">
      <c r="A432" s="62"/>
      <c r="C432" s="66"/>
    </row>
    <row r="433" spans="1:3" ht="12.75">
      <c r="A433" s="31" t="s">
        <v>1732</v>
      </c>
      <c r="C433" s="66"/>
    </row>
    <row r="434" ht="12.75">
      <c r="C434" s="66"/>
    </row>
  </sheetData>
  <sheetProtection/>
  <printOptions/>
  <pageMargins left="0.7" right="0.7" top="0.75" bottom="0.75" header="0.3" footer="0.3"/>
  <pageSetup fitToHeight="1" fitToWidth="1" horizontalDpi="600" verticalDpi="600" orientation="landscape" paperSize="9" scale="10" r:id="rId1"/>
</worksheet>
</file>

<file path=xl/worksheets/sheet16.xml><?xml version="1.0" encoding="utf-8"?>
<worksheet xmlns="http://schemas.openxmlformats.org/spreadsheetml/2006/main" xmlns:r="http://schemas.openxmlformats.org/officeDocument/2006/relationships">
  <dimension ref="A1:K428"/>
  <sheetViews>
    <sheetView tabSelected="1" zoomScalePageLayoutView="0" workbookViewId="0" topLeftCell="A1">
      <selection activeCell="N23" sqref="N23"/>
    </sheetView>
  </sheetViews>
  <sheetFormatPr defaultColWidth="9.140625" defaultRowHeight="12.75"/>
  <cols>
    <col min="1" max="1" width="25.421875" style="0" customWidth="1"/>
    <col min="3" max="4" width="12.7109375" style="0" customWidth="1"/>
    <col min="5" max="5" width="15.8515625" style="0" customWidth="1"/>
    <col min="6" max="8" width="12.7109375" style="0" customWidth="1"/>
    <col min="9" max="9" width="13.57421875" style="0" customWidth="1"/>
    <col min="10" max="10" width="12.7109375" style="0" customWidth="1"/>
  </cols>
  <sheetData>
    <row r="1" spans="1:10" ht="14.25">
      <c r="A1" s="1" t="s">
        <v>3029</v>
      </c>
      <c r="B1" s="3"/>
      <c r="C1" s="3"/>
      <c r="D1" s="3"/>
      <c r="E1" s="3"/>
      <c r="F1" s="3"/>
      <c r="G1" s="3"/>
      <c r="H1" s="3"/>
      <c r="I1" s="3"/>
      <c r="J1" s="15"/>
    </row>
    <row r="2" spans="1:10" ht="12.75">
      <c r="A2" s="7"/>
      <c r="B2" s="5"/>
      <c r="C2" s="64" t="s">
        <v>106</v>
      </c>
      <c r="D2" s="7"/>
      <c r="E2" s="7"/>
      <c r="F2" s="7"/>
      <c r="G2" s="5" t="s">
        <v>3019</v>
      </c>
      <c r="H2" s="7"/>
      <c r="I2" s="7"/>
      <c r="J2" s="7"/>
    </row>
    <row r="3" spans="1:10" ht="12.75">
      <c r="A3" s="15"/>
      <c r="B3" s="13"/>
      <c r="C3" s="65"/>
      <c r="D3" s="15"/>
      <c r="F3" s="15"/>
      <c r="G3" s="15"/>
      <c r="H3" s="15"/>
      <c r="I3" s="15"/>
      <c r="J3" s="15"/>
    </row>
    <row r="4" spans="1:10" ht="12.75">
      <c r="A4" s="18"/>
      <c r="B4" s="18"/>
      <c r="C4" s="28" t="s">
        <v>3014</v>
      </c>
      <c r="D4" s="28" t="s">
        <v>3024</v>
      </c>
      <c r="E4" s="18" t="s">
        <v>3025</v>
      </c>
      <c r="F4" s="28" t="s">
        <v>3026</v>
      </c>
      <c r="G4" s="28" t="s">
        <v>3014</v>
      </c>
      <c r="H4" s="28" t="s">
        <v>3024</v>
      </c>
      <c r="I4" s="18" t="s">
        <v>3025</v>
      </c>
      <c r="J4" s="28" t="s">
        <v>3026</v>
      </c>
    </row>
    <row r="6" spans="1:10" ht="12.75">
      <c r="A6" s="29" t="s">
        <v>111</v>
      </c>
      <c r="C6">
        <v>398810</v>
      </c>
      <c r="D6">
        <v>144690</v>
      </c>
      <c r="E6">
        <v>125970</v>
      </c>
      <c r="F6">
        <v>417520</v>
      </c>
      <c r="G6">
        <v>358800</v>
      </c>
      <c r="H6">
        <v>138810</v>
      </c>
      <c r="I6">
        <v>119310</v>
      </c>
      <c r="J6">
        <v>376840</v>
      </c>
    </row>
    <row r="7" ht="12.75">
      <c r="A7" s="29"/>
    </row>
    <row r="8" ht="12.75">
      <c r="A8" s="31"/>
    </row>
    <row r="9" ht="12.75">
      <c r="A9" s="29" t="s">
        <v>113</v>
      </c>
    </row>
    <row r="10" spans="1:10" ht="12.75">
      <c r="A10" s="31" t="s">
        <v>114</v>
      </c>
      <c r="C10">
        <v>70</v>
      </c>
      <c r="D10">
        <v>30</v>
      </c>
      <c r="E10">
        <v>30</v>
      </c>
      <c r="F10">
        <v>70</v>
      </c>
      <c r="G10">
        <v>70</v>
      </c>
      <c r="H10">
        <v>30</v>
      </c>
      <c r="I10">
        <v>30</v>
      </c>
      <c r="J10">
        <v>60</v>
      </c>
    </row>
    <row r="11" spans="1:10" ht="12.75">
      <c r="A11" s="31" t="s">
        <v>115</v>
      </c>
      <c r="C11">
        <v>2440</v>
      </c>
      <c r="D11">
        <v>1070</v>
      </c>
      <c r="E11">
        <v>940</v>
      </c>
      <c r="F11">
        <v>2570</v>
      </c>
      <c r="G11">
        <v>2280</v>
      </c>
      <c r="H11">
        <v>1040</v>
      </c>
      <c r="I11">
        <v>900</v>
      </c>
      <c r="J11">
        <v>2410</v>
      </c>
    </row>
    <row r="12" spans="1:10" ht="12.75">
      <c r="A12" s="31" t="s">
        <v>116</v>
      </c>
      <c r="C12">
        <v>17960</v>
      </c>
      <c r="D12">
        <v>7910</v>
      </c>
      <c r="E12">
        <v>6790</v>
      </c>
      <c r="F12">
        <v>19080</v>
      </c>
      <c r="G12">
        <v>17000</v>
      </c>
      <c r="H12">
        <v>7730</v>
      </c>
      <c r="I12">
        <v>6600</v>
      </c>
      <c r="J12">
        <v>18080</v>
      </c>
    </row>
    <row r="13" spans="1:10" ht="12.75">
      <c r="A13" s="31" t="s">
        <v>117</v>
      </c>
      <c r="C13">
        <v>83450</v>
      </c>
      <c r="D13">
        <v>34520</v>
      </c>
      <c r="E13">
        <v>29620</v>
      </c>
      <c r="F13">
        <v>88350</v>
      </c>
      <c r="G13">
        <v>77380</v>
      </c>
      <c r="H13">
        <v>33480</v>
      </c>
      <c r="I13">
        <v>28520</v>
      </c>
      <c r="J13">
        <v>82060</v>
      </c>
    </row>
    <row r="14" spans="1:10" ht="12.75">
      <c r="A14" s="31" t="s">
        <v>118</v>
      </c>
      <c r="C14">
        <v>68750</v>
      </c>
      <c r="D14">
        <v>26710</v>
      </c>
      <c r="E14">
        <v>22990</v>
      </c>
      <c r="F14">
        <v>72470</v>
      </c>
      <c r="G14">
        <v>62140</v>
      </c>
      <c r="H14">
        <v>25790</v>
      </c>
      <c r="I14">
        <v>21900</v>
      </c>
      <c r="J14">
        <v>65810</v>
      </c>
    </row>
    <row r="15" spans="1:10" ht="12.75">
      <c r="A15" s="31" t="s">
        <v>119</v>
      </c>
      <c r="C15">
        <v>40520</v>
      </c>
      <c r="D15">
        <v>14630</v>
      </c>
      <c r="E15">
        <v>12850</v>
      </c>
      <c r="F15">
        <v>42310</v>
      </c>
      <c r="G15">
        <v>36990</v>
      </c>
      <c r="H15">
        <v>14170</v>
      </c>
      <c r="I15">
        <v>12330</v>
      </c>
      <c r="J15">
        <v>38680</v>
      </c>
    </row>
    <row r="16" spans="1:10" ht="12.75">
      <c r="A16" s="31" t="s">
        <v>120</v>
      </c>
      <c r="C16">
        <v>67390</v>
      </c>
      <c r="D16">
        <v>23360</v>
      </c>
      <c r="E16">
        <v>20710</v>
      </c>
      <c r="F16">
        <v>70040</v>
      </c>
      <c r="G16">
        <v>61420</v>
      </c>
      <c r="H16">
        <v>22470</v>
      </c>
      <c r="I16">
        <v>19710</v>
      </c>
      <c r="J16">
        <v>63940</v>
      </c>
    </row>
    <row r="17" spans="1:10" ht="12.75">
      <c r="A17" s="31" t="s">
        <v>121</v>
      </c>
      <c r="C17">
        <v>118220</v>
      </c>
      <c r="D17">
        <v>36460</v>
      </c>
      <c r="E17">
        <v>32050</v>
      </c>
      <c r="F17">
        <v>122640</v>
      </c>
      <c r="G17">
        <v>101530</v>
      </c>
      <c r="H17">
        <v>34110</v>
      </c>
      <c r="I17">
        <v>29320</v>
      </c>
      <c r="J17">
        <v>105810</v>
      </c>
    </row>
    <row r="19" ht="12.75">
      <c r="A19" s="29" t="s">
        <v>1602</v>
      </c>
    </row>
    <row r="20" spans="1:10" ht="12.75">
      <c r="A20" s="73" t="s">
        <v>2596</v>
      </c>
      <c r="C20">
        <v>390</v>
      </c>
      <c r="D20">
        <v>170</v>
      </c>
      <c r="E20">
        <v>140</v>
      </c>
      <c r="F20">
        <v>420</v>
      </c>
      <c r="G20">
        <v>370</v>
      </c>
      <c r="H20">
        <v>170</v>
      </c>
      <c r="I20">
        <v>130</v>
      </c>
      <c r="J20">
        <v>400</v>
      </c>
    </row>
    <row r="21" spans="1:10" ht="12.75">
      <c r="A21" s="73" t="s">
        <v>2597</v>
      </c>
      <c r="C21">
        <v>130</v>
      </c>
      <c r="D21">
        <v>70</v>
      </c>
      <c r="E21">
        <v>70</v>
      </c>
      <c r="F21">
        <v>130</v>
      </c>
      <c r="G21">
        <v>120</v>
      </c>
      <c r="H21">
        <v>70</v>
      </c>
      <c r="I21">
        <v>70</v>
      </c>
      <c r="J21">
        <v>120</v>
      </c>
    </row>
    <row r="22" spans="1:10" ht="12.75">
      <c r="A22" s="73" t="s">
        <v>2598</v>
      </c>
      <c r="C22">
        <v>180</v>
      </c>
      <c r="D22">
        <v>110</v>
      </c>
      <c r="E22">
        <v>80</v>
      </c>
      <c r="F22">
        <v>210</v>
      </c>
      <c r="G22">
        <v>180</v>
      </c>
      <c r="H22">
        <v>110</v>
      </c>
      <c r="I22">
        <v>80</v>
      </c>
      <c r="J22">
        <v>210</v>
      </c>
    </row>
    <row r="23" spans="1:10" ht="12.75">
      <c r="A23" s="73" t="s">
        <v>2599</v>
      </c>
      <c r="C23">
        <v>70</v>
      </c>
      <c r="D23">
        <v>50</v>
      </c>
      <c r="E23">
        <v>20</v>
      </c>
      <c r="F23">
        <v>100</v>
      </c>
      <c r="G23">
        <v>70</v>
      </c>
      <c r="H23">
        <v>50</v>
      </c>
      <c r="I23">
        <v>20</v>
      </c>
      <c r="J23">
        <v>100</v>
      </c>
    </row>
    <row r="24" spans="1:10" ht="12.75">
      <c r="A24" s="73" t="s">
        <v>2600</v>
      </c>
      <c r="C24">
        <v>890</v>
      </c>
      <c r="D24">
        <v>390</v>
      </c>
      <c r="E24">
        <v>340</v>
      </c>
      <c r="F24">
        <v>940</v>
      </c>
      <c r="G24">
        <v>840</v>
      </c>
      <c r="H24">
        <v>370</v>
      </c>
      <c r="I24">
        <v>320</v>
      </c>
      <c r="J24">
        <v>890</v>
      </c>
    </row>
    <row r="25" spans="1:10" ht="12.75">
      <c r="A25" s="73" t="s">
        <v>2601</v>
      </c>
      <c r="C25">
        <v>10100</v>
      </c>
      <c r="D25">
        <v>3130</v>
      </c>
      <c r="E25">
        <v>2940</v>
      </c>
      <c r="F25">
        <v>10290</v>
      </c>
      <c r="G25">
        <v>9710</v>
      </c>
      <c r="H25">
        <v>3070</v>
      </c>
      <c r="I25">
        <v>2900</v>
      </c>
      <c r="J25">
        <v>9870</v>
      </c>
    </row>
    <row r="26" spans="1:10" ht="12.75">
      <c r="A26" s="73" t="s">
        <v>2602</v>
      </c>
      <c r="C26">
        <v>150</v>
      </c>
      <c r="D26">
        <v>80</v>
      </c>
      <c r="E26">
        <v>90</v>
      </c>
      <c r="F26">
        <v>150</v>
      </c>
      <c r="G26">
        <v>150</v>
      </c>
      <c r="H26">
        <v>80</v>
      </c>
      <c r="I26">
        <v>90</v>
      </c>
      <c r="J26">
        <v>150</v>
      </c>
    </row>
    <row r="27" spans="1:10" ht="12.75">
      <c r="A27" s="73" t="s">
        <v>2603</v>
      </c>
      <c r="C27">
        <v>220</v>
      </c>
      <c r="D27">
        <v>140</v>
      </c>
      <c r="E27">
        <v>110</v>
      </c>
      <c r="F27">
        <v>250</v>
      </c>
      <c r="G27">
        <v>210</v>
      </c>
      <c r="H27">
        <v>140</v>
      </c>
      <c r="I27">
        <v>110</v>
      </c>
      <c r="J27">
        <v>240</v>
      </c>
    </row>
    <row r="28" spans="1:10" ht="12.75">
      <c r="A28" s="73" t="s">
        <v>2604</v>
      </c>
      <c r="C28">
        <v>1280</v>
      </c>
      <c r="D28">
        <v>410</v>
      </c>
      <c r="E28">
        <v>440</v>
      </c>
      <c r="F28">
        <v>1240</v>
      </c>
      <c r="G28">
        <v>1190</v>
      </c>
      <c r="H28">
        <v>400</v>
      </c>
      <c r="I28">
        <v>430</v>
      </c>
      <c r="J28">
        <v>1150</v>
      </c>
    </row>
    <row r="29" spans="1:10" ht="12.75">
      <c r="A29" s="73" t="s">
        <v>2605</v>
      </c>
      <c r="C29">
        <v>340</v>
      </c>
      <c r="D29">
        <v>150</v>
      </c>
      <c r="E29">
        <v>140</v>
      </c>
      <c r="F29">
        <v>350</v>
      </c>
      <c r="G29">
        <v>330</v>
      </c>
      <c r="H29">
        <v>150</v>
      </c>
      <c r="I29">
        <v>140</v>
      </c>
      <c r="J29">
        <v>340</v>
      </c>
    </row>
    <row r="30" spans="1:10" ht="12.75">
      <c r="A30" s="73" t="s">
        <v>2606</v>
      </c>
      <c r="C30">
        <v>200</v>
      </c>
      <c r="D30">
        <v>100</v>
      </c>
      <c r="E30">
        <v>90</v>
      </c>
      <c r="F30">
        <v>210</v>
      </c>
      <c r="G30">
        <v>200</v>
      </c>
      <c r="H30">
        <v>100</v>
      </c>
      <c r="I30">
        <v>90</v>
      </c>
      <c r="J30">
        <v>210</v>
      </c>
    </row>
    <row r="31" spans="1:10" ht="12.75">
      <c r="A31" s="73" t="s">
        <v>2607</v>
      </c>
      <c r="C31">
        <v>150</v>
      </c>
      <c r="D31">
        <v>60</v>
      </c>
      <c r="E31">
        <v>60</v>
      </c>
      <c r="F31">
        <v>160</v>
      </c>
      <c r="G31">
        <v>150</v>
      </c>
      <c r="H31">
        <v>60</v>
      </c>
      <c r="I31">
        <v>60</v>
      </c>
      <c r="J31">
        <v>150</v>
      </c>
    </row>
    <row r="32" spans="1:10" ht="12.75">
      <c r="A32" s="73" t="s">
        <v>2608</v>
      </c>
      <c r="C32">
        <v>5750</v>
      </c>
      <c r="D32">
        <v>2190</v>
      </c>
      <c r="E32">
        <v>1940</v>
      </c>
      <c r="F32">
        <v>6000</v>
      </c>
      <c r="G32">
        <v>5180</v>
      </c>
      <c r="H32">
        <v>2100</v>
      </c>
      <c r="I32">
        <v>1850</v>
      </c>
      <c r="J32">
        <v>5400</v>
      </c>
    </row>
    <row r="33" spans="1:10" ht="12.75">
      <c r="A33" s="73" t="s">
        <v>2609</v>
      </c>
      <c r="C33">
        <v>890</v>
      </c>
      <c r="D33">
        <v>370</v>
      </c>
      <c r="E33">
        <v>340</v>
      </c>
      <c r="F33">
        <v>920</v>
      </c>
      <c r="G33">
        <v>860</v>
      </c>
      <c r="H33">
        <v>360</v>
      </c>
      <c r="I33">
        <v>340</v>
      </c>
      <c r="J33">
        <v>890</v>
      </c>
    </row>
    <row r="34" spans="1:10" ht="12.75">
      <c r="A34" s="73" t="s">
        <v>2610</v>
      </c>
      <c r="C34">
        <v>200</v>
      </c>
      <c r="D34">
        <v>90</v>
      </c>
      <c r="E34">
        <v>80</v>
      </c>
      <c r="F34">
        <v>210</v>
      </c>
      <c r="G34">
        <v>200</v>
      </c>
      <c r="H34">
        <v>90</v>
      </c>
      <c r="I34">
        <v>80</v>
      </c>
      <c r="J34">
        <v>210</v>
      </c>
    </row>
    <row r="35" spans="1:10" ht="12.75">
      <c r="A35" s="73" t="s">
        <v>2611</v>
      </c>
      <c r="C35">
        <v>800</v>
      </c>
      <c r="D35">
        <v>350</v>
      </c>
      <c r="E35">
        <v>280</v>
      </c>
      <c r="F35">
        <v>870</v>
      </c>
      <c r="G35">
        <v>760</v>
      </c>
      <c r="H35">
        <v>340</v>
      </c>
      <c r="I35">
        <v>270</v>
      </c>
      <c r="J35">
        <v>840</v>
      </c>
    </row>
    <row r="36" spans="1:10" ht="12.75">
      <c r="A36" s="73" t="s">
        <v>2612</v>
      </c>
      <c r="C36">
        <v>210</v>
      </c>
      <c r="D36">
        <v>130</v>
      </c>
      <c r="E36">
        <v>80</v>
      </c>
      <c r="F36">
        <v>250</v>
      </c>
      <c r="G36">
        <v>190</v>
      </c>
      <c r="H36">
        <v>120</v>
      </c>
      <c r="I36">
        <v>80</v>
      </c>
      <c r="J36">
        <v>240</v>
      </c>
    </row>
    <row r="37" spans="1:10" ht="12.75">
      <c r="A37" s="73" t="s">
        <v>2613</v>
      </c>
      <c r="C37">
        <v>240</v>
      </c>
      <c r="D37">
        <v>110</v>
      </c>
      <c r="E37">
        <v>90</v>
      </c>
      <c r="F37">
        <v>270</v>
      </c>
      <c r="G37">
        <v>230</v>
      </c>
      <c r="H37">
        <v>110</v>
      </c>
      <c r="I37">
        <v>90</v>
      </c>
      <c r="J37">
        <v>250</v>
      </c>
    </row>
    <row r="38" spans="1:10" ht="12.75">
      <c r="A38" s="73" t="s">
        <v>2615</v>
      </c>
      <c r="C38">
        <v>230</v>
      </c>
      <c r="D38">
        <v>120</v>
      </c>
      <c r="E38">
        <v>100</v>
      </c>
      <c r="F38">
        <v>260</v>
      </c>
      <c r="G38">
        <v>230</v>
      </c>
      <c r="H38">
        <v>120</v>
      </c>
      <c r="I38">
        <v>100</v>
      </c>
      <c r="J38">
        <v>250</v>
      </c>
    </row>
    <row r="39" spans="1:10" ht="12.75">
      <c r="A39" s="73" t="s">
        <v>2617</v>
      </c>
      <c r="C39">
        <v>180</v>
      </c>
      <c r="D39">
        <v>110</v>
      </c>
      <c r="E39">
        <v>90</v>
      </c>
      <c r="F39">
        <v>200</v>
      </c>
      <c r="G39">
        <v>170</v>
      </c>
      <c r="H39">
        <v>100</v>
      </c>
      <c r="I39">
        <v>80</v>
      </c>
      <c r="J39">
        <v>190</v>
      </c>
    </row>
    <row r="40" spans="1:10" ht="12.75">
      <c r="A40" s="73" t="s">
        <v>2618</v>
      </c>
      <c r="C40">
        <v>570</v>
      </c>
      <c r="D40">
        <v>220</v>
      </c>
      <c r="E40">
        <v>190</v>
      </c>
      <c r="F40">
        <v>590</v>
      </c>
      <c r="G40">
        <v>550</v>
      </c>
      <c r="H40">
        <v>210</v>
      </c>
      <c r="I40">
        <v>190</v>
      </c>
      <c r="J40">
        <v>570</v>
      </c>
    </row>
    <row r="41" spans="1:10" ht="12.75">
      <c r="A41" s="73" t="s">
        <v>2619</v>
      </c>
      <c r="C41">
        <v>660</v>
      </c>
      <c r="D41">
        <v>220</v>
      </c>
      <c r="E41">
        <v>240</v>
      </c>
      <c r="F41">
        <v>640</v>
      </c>
      <c r="G41">
        <v>660</v>
      </c>
      <c r="H41">
        <v>220</v>
      </c>
      <c r="I41">
        <v>240</v>
      </c>
      <c r="J41">
        <v>630</v>
      </c>
    </row>
    <row r="42" spans="1:10" ht="12.75">
      <c r="A42" s="73" t="s">
        <v>2620</v>
      </c>
      <c r="C42">
        <v>10</v>
      </c>
      <c r="D42">
        <v>0</v>
      </c>
      <c r="E42">
        <v>10</v>
      </c>
      <c r="F42">
        <v>10</v>
      </c>
      <c r="G42">
        <v>10</v>
      </c>
      <c r="H42">
        <v>0</v>
      </c>
      <c r="I42">
        <v>10</v>
      </c>
      <c r="J42">
        <v>10</v>
      </c>
    </row>
    <row r="43" spans="1:10" ht="12.75">
      <c r="A43" s="73" t="s">
        <v>2621</v>
      </c>
      <c r="C43">
        <v>230</v>
      </c>
      <c r="D43">
        <v>90</v>
      </c>
      <c r="E43">
        <v>90</v>
      </c>
      <c r="F43">
        <v>240</v>
      </c>
      <c r="G43">
        <v>230</v>
      </c>
      <c r="H43">
        <v>90</v>
      </c>
      <c r="I43">
        <v>90</v>
      </c>
      <c r="J43">
        <v>240</v>
      </c>
    </row>
    <row r="44" spans="1:10" ht="12.75">
      <c r="A44" s="73" t="s">
        <v>2622</v>
      </c>
      <c r="C44">
        <v>460</v>
      </c>
      <c r="D44">
        <v>170</v>
      </c>
      <c r="E44">
        <v>160</v>
      </c>
      <c r="F44">
        <v>470</v>
      </c>
      <c r="G44">
        <v>450</v>
      </c>
      <c r="H44">
        <v>170</v>
      </c>
      <c r="I44">
        <v>160</v>
      </c>
      <c r="J44">
        <v>460</v>
      </c>
    </row>
    <row r="45" spans="1:10" ht="12.75">
      <c r="A45" s="73" t="s">
        <v>2623</v>
      </c>
      <c r="C45">
        <v>480</v>
      </c>
      <c r="D45">
        <v>160</v>
      </c>
      <c r="E45">
        <v>130</v>
      </c>
      <c r="F45">
        <v>520</v>
      </c>
      <c r="G45">
        <v>470</v>
      </c>
      <c r="H45">
        <v>160</v>
      </c>
      <c r="I45">
        <v>130</v>
      </c>
      <c r="J45">
        <v>500</v>
      </c>
    </row>
    <row r="46" spans="1:10" ht="12.75">
      <c r="A46" s="73" t="s">
        <v>2624</v>
      </c>
      <c r="C46">
        <v>1170</v>
      </c>
      <c r="D46">
        <v>580</v>
      </c>
      <c r="E46">
        <v>390</v>
      </c>
      <c r="F46">
        <v>1360</v>
      </c>
      <c r="G46">
        <v>1120</v>
      </c>
      <c r="H46">
        <v>570</v>
      </c>
      <c r="I46">
        <v>390</v>
      </c>
      <c r="J46">
        <v>1310</v>
      </c>
    </row>
    <row r="47" spans="1:10" ht="12.75" customHeight="1">
      <c r="A47" s="73" t="s">
        <v>2625</v>
      </c>
      <c r="C47">
        <v>290</v>
      </c>
      <c r="D47">
        <v>110</v>
      </c>
      <c r="E47">
        <v>90</v>
      </c>
      <c r="F47">
        <v>300</v>
      </c>
      <c r="G47">
        <v>280</v>
      </c>
      <c r="H47">
        <v>100</v>
      </c>
      <c r="I47">
        <v>90</v>
      </c>
      <c r="J47">
        <v>290</v>
      </c>
    </row>
    <row r="48" spans="1:10" ht="12.75">
      <c r="A48" s="73" t="s">
        <v>2626</v>
      </c>
      <c r="C48">
        <v>5030</v>
      </c>
      <c r="D48">
        <v>1840</v>
      </c>
      <c r="E48">
        <v>1710</v>
      </c>
      <c r="F48">
        <v>5160</v>
      </c>
      <c r="G48">
        <v>4840</v>
      </c>
      <c r="H48">
        <v>1820</v>
      </c>
      <c r="I48">
        <v>1680</v>
      </c>
      <c r="J48">
        <v>4960</v>
      </c>
    </row>
    <row r="49" spans="1:10" ht="12.75">
      <c r="A49" s="73" t="s">
        <v>2627</v>
      </c>
      <c r="C49">
        <v>160</v>
      </c>
      <c r="D49">
        <v>50</v>
      </c>
      <c r="E49">
        <v>70</v>
      </c>
      <c r="F49">
        <v>150</v>
      </c>
      <c r="G49">
        <v>160</v>
      </c>
      <c r="H49">
        <v>50</v>
      </c>
      <c r="I49">
        <v>70</v>
      </c>
      <c r="J49">
        <v>140</v>
      </c>
    </row>
    <row r="50" spans="1:10" ht="12.75">
      <c r="A50" s="73" t="s">
        <v>2629</v>
      </c>
      <c r="C50">
        <v>520</v>
      </c>
      <c r="D50">
        <v>200</v>
      </c>
      <c r="E50">
        <v>200</v>
      </c>
      <c r="F50">
        <v>530</v>
      </c>
      <c r="G50">
        <v>510</v>
      </c>
      <c r="H50">
        <v>200</v>
      </c>
      <c r="I50">
        <v>200</v>
      </c>
      <c r="J50">
        <v>510</v>
      </c>
    </row>
    <row r="51" spans="1:10" ht="12.75">
      <c r="A51" s="73" t="s">
        <v>2630</v>
      </c>
      <c r="C51">
        <v>530</v>
      </c>
      <c r="D51">
        <v>210</v>
      </c>
      <c r="E51">
        <v>180</v>
      </c>
      <c r="F51">
        <v>560</v>
      </c>
      <c r="G51">
        <v>520</v>
      </c>
      <c r="H51">
        <v>200</v>
      </c>
      <c r="I51">
        <v>180</v>
      </c>
      <c r="J51">
        <v>550</v>
      </c>
    </row>
    <row r="52" spans="1:10" ht="12.75">
      <c r="A52" s="73" t="s">
        <v>2631</v>
      </c>
      <c r="C52">
        <v>10</v>
      </c>
      <c r="D52">
        <v>0</v>
      </c>
      <c r="E52">
        <v>0</v>
      </c>
      <c r="F52">
        <v>10</v>
      </c>
      <c r="G52">
        <v>10</v>
      </c>
      <c r="H52">
        <v>0</v>
      </c>
      <c r="I52">
        <v>0</v>
      </c>
      <c r="J52">
        <v>10</v>
      </c>
    </row>
    <row r="53" spans="1:10" ht="12.75">
      <c r="A53" s="73" t="s">
        <v>2632</v>
      </c>
      <c r="C53">
        <v>1740</v>
      </c>
      <c r="D53">
        <v>640</v>
      </c>
      <c r="E53">
        <v>660</v>
      </c>
      <c r="F53">
        <v>1730</v>
      </c>
      <c r="G53">
        <v>1690</v>
      </c>
      <c r="H53">
        <v>640</v>
      </c>
      <c r="I53">
        <v>650</v>
      </c>
      <c r="J53">
        <v>1670</v>
      </c>
    </row>
    <row r="54" spans="1:10" ht="12.75">
      <c r="A54" s="73" t="s">
        <v>2633</v>
      </c>
      <c r="C54">
        <v>20</v>
      </c>
      <c r="D54">
        <v>10</v>
      </c>
      <c r="E54">
        <v>10</v>
      </c>
      <c r="F54">
        <v>20</v>
      </c>
      <c r="G54">
        <v>20</v>
      </c>
      <c r="H54">
        <v>10</v>
      </c>
      <c r="I54">
        <v>10</v>
      </c>
      <c r="J54">
        <v>20</v>
      </c>
    </row>
    <row r="55" spans="1:10" ht="12.75">
      <c r="A55" s="73" t="s">
        <v>2634</v>
      </c>
      <c r="C55">
        <v>10</v>
      </c>
      <c r="D55">
        <v>0</v>
      </c>
      <c r="E55">
        <v>0</v>
      </c>
      <c r="F55">
        <v>10</v>
      </c>
      <c r="G55">
        <v>10</v>
      </c>
      <c r="H55">
        <v>0</v>
      </c>
      <c r="I55">
        <v>0</v>
      </c>
      <c r="J55">
        <v>10</v>
      </c>
    </row>
    <row r="56" spans="1:10" ht="12.75">
      <c r="A56" s="73" t="s">
        <v>2635</v>
      </c>
      <c r="C56">
        <v>480</v>
      </c>
      <c r="D56">
        <v>180</v>
      </c>
      <c r="E56">
        <v>180</v>
      </c>
      <c r="F56">
        <v>480</v>
      </c>
      <c r="G56">
        <v>460</v>
      </c>
      <c r="H56">
        <v>180</v>
      </c>
      <c r="I56">
        <v>180</v>
      </c>
      <c r="J56">
        <v>460</v>
      </c>
    </row>
    <row r="57" spans="1:10" ht="12.75">
      <c r="A57" s="73" t="s">
        <v>2636</v>
      </c>
      <c r="C57">
        <v>1950</v>
      </c>
      <c r="D57">
        <v>810</v>
      </c>
      <c r="E57">
        <v>740</v>
      </c>
      <c r="F57">
        <v>2020</v>
      </c>
      <c r="G57">
        <v>1860</v>
      </c>
      <c r="H57">
        <v>800</v>
      </c>
      <c r="I57">
        <v>720</v>
      </c>
      <c r="J57">
        <v>1930</v>
      </c>
    </row>
    <row r="58" spans="1:10" ht="12.75">
      <c r="A58" s="73" t="s">
        <v>2637</v>
      </c>
      <c r="C58">
        <v>840</v>
      </c>
      <c r="D58">
        <v>280</v>
      </c>
      <c r="E58">
        <v>300</v>
      </c>
      <c r="F58">
        <v>820</v>
      </c>
      <c r="G58">
        <v>810</v>
      </c>
      <c r="H58">
        <v>280</v>
      </c>
      <c r="I58">
        <v>290</v>
      </c>
      <c r="J58">
        <v>790</v>
      </c>
    </row>
    <row r="59" spans="1:10" ht="12.75">
      <c r="A59" s="73" t="s">
        <v>2638</v>
      </c>
      <c r="C59">
        <v>3440</v>
      </c>
      <c r="D59">
        <v>1180</v>
      </c>
      <c r="E59">
        <v>1030</v>
      </c>
      <c r="F59">
        <v>3590</v>
      </c>
      <c r="G59">
        <v>3320</v>
      </c>
      <c r="H59">
        <v>1160</v>
      </c>
      <c r="I59">
        <v>1000</v>
      </c>
      <c r="J59">
        <v>3470</v>
      </c>
    </row>
    <row r="60" spans="1:10" ht="12.75">
      <c r="A60" s="73" t="s">
        <v>2639</v>
      </c>
      <c r="C60">
        <v>1190</v>
      </c>
      <c r="D60">
        <v>460</v>
      </c>
      <c r="E60">
        <v>380</v>
      </c>
      <c r="F60">
        <v>1270</v>
      </c>
      <c r="G60">
        <v>1130</v>
      </c>
      <c r="H60">
        <v>460</v>
      </c>
      <c r="I60">
        <v>380</v>
      </c>
      <c r="J60">
        <v>1200</v>
      </c>
    </row>
    <row r="61" spans="1:10" ht="12.75">
      <c r="A61" s="73" t="s">
        <v>2640</v>
      </c>
      <c r="C61">
        <v>680</v>
      </c>
      <c r="D61">
        <v>250</v>
      </c>
      <c r="E61">
        <v>250</v>
      </c>
      <c r="F61">
        <v>680</v>
      </c>
      <c r="G61">
        <v>650</v>
      </c>
      <c r="H61">
        <v>250</v>
      </c>
      <c r="I61">
        <v>250</v>
      </c>
      <c r="J61">
        <v>650</v>
      </c>
    </row>
    <row r="62" spans="1:10" ht="12.75">
      <c r="A62" s="73" t="s">
        <v>2641</v>
      </c>
      <c r="C62">
        <v>110</v>
      </c>
      <c r="D62">
        <v>50</v>
      </c>
      <c r="E62">
        <v>40</v>
      </c>
      <c r="F62">
        <v>120</v>
      </c>
      <c r="G62">
        <v>110</v>
      </c>
      <c r="H62">
        <v>50</v>
      </c>
      <c r="I62">
        <v>40</v>
      </c>
      <c r="J62">
        <v>120</v>
      </c>
    </row>
    <row r="63" spans="1:10" ht="12.75">
      <c r="A63" s="73" t="s">
        <v>2642</v>
      </c>
      <c r="C63">
        <v>2680</v>
      </c>
      <c r="D63">
        <v>960</v>
      </c>
      <c r="E63">
        <v>850</v>
      </c>
      <c r="F63">
        <v>2790</v>
      </c>
      <c r="G63">
        <v>2330</v>
      </c>
      <c r="H63">
        <v>930</v>
      </c>
      <c r="I63">
        <v>820</v>
      </c>
      <c r="J63">
        <v>2430</v>
      </c>
    </row>
    <row r="64" spans="1:10" ht="12.75">
      <c r="A64" s="73" t="s">
        <v>2643</v>
      </c>
      <c r="C64">
        <v>290</v>
      </c>
      <c r="D64">
        <v>120</v>
      </c>
      <c r="E64">
        <v>110</v>
      </c>
      <c r="F64">
        <v>310</v>
      </c>
      <c r="G64">
        <v>270</v>
      </c>
      <c r="H64">
        <v>120</v>
      </c>
      <c r="I64">
        <v>100</v>
      </c>
      <c r="J64">
        <v>280</v>
      </c>
    </row>
    <row r="65" spans="1:10" ht="12.75">
      <c r="A65" s="73" t="s">
        <v>2644</v>
      </c>
      <c r="C65">
        <v>170</v>
      </c>
      <c r="D65">
        <v>110</v>
      </c>
      <c r="E65">
        <v>70</v>
      </c>
      <c r="F65">
        <v>200</v>
      </c>
      <c r="G65">
        <v>160</v>
      </c>
      <c r="H65">
        <v>100</v>
      </c>
      <c r="I65">
        <v>70</v>
      </c>
      <c r="J65">
        <v>190</v>
      </c>
    </row>
    <row r="66" spans="1:10" ht="12.75">
      <c r="A66" s="73" t="s">
        <v>2645</v>
      </c>
      <c r="C66">
        <v>2600</v>
      </c>
      <c r="D66">
        <v>1110</v>
      </c>
      <c r="E66">
        <v>910</v>
      </c>
      <c r="F66">
        <v>2790</v>
      </c>
      <c r="G66">
        <v>2380</v>
      </c>
      <c r="H66">
        <v>1080</v>
      </c>
      <c r="I66">
        <v>880</v>
      </c>
      <c r="J66">
        <v>2570</v>
      </c>
    </row>
    <row r="67" spans="1:10" ht="12.75">
      <c r="A67" s="73" t="s">
        <v>2646</v>
      </c>
      <c r="C67">
        <v>7030</v>
      </c>
      <c r="D67">
        <v>2090</v>
      </c>
      <c r="E67">
        <v>1900</v>
      </c>
      <c r="F67">
        <v>7210</v>
      </c>
      <c r="G67">
        <v>6300</v>
      </c>
      <c r="H67">
        <v>2010</v>
      </c>
      <c r="I67">
        <v>1820</v>
      </c>
      <c r="J67">
        <v>6450</v>
      </c>
    </row>
    <row r="68" spans="1:10" ht="12.75">
      <c r="A68" s="73" t="s">
        <v>2647</v>
      </c>
      <c r="C68">
        <v>310</v>
      </c>
      <c r="D68">
        <v>160</v>
      </c>
      <c r="E68">
        <v>110</v>
      </c>
      <c r="F68">
        <v>360</v>
      </c>
      <c r="G68">
        <v>280</v>
      </c>
      <c r="H68">
        <v>160</v>
      </c>
      <c r="I68">
        <v>100</v>
      </c>
      <c r="J68">
        <v>330</v>
      </c>
    </row>
    <row r="69" spans="1:10" ht="12.75">
      <c r="A69" s="73" t="s">
        <v>2648</v>
      </c>
      <c r="C69">
        <v>720</v>
      </c>
      <c r="D69">
        <v>350</v>
      </c>
      <c r="E69">
        <v>300</v>
      </c>
      <c r="F69">
        <v>770</v>
      </c>
      <c r="G69">
        <v>690</v>
      </c>
      <c r="H69">
        <v>340</v>
      </c>
      <c r="I69">
        <v>290</v>
      </c>
      <c r="J69">
        <v>740</v>
      </c>
    </row>
    <row r="70" spans="1:10" ht="12.75">
      <c r="A70" s="73" t="s">
        <v>2649</v>
      </c>
      <c r="C70">
        <v>400</v>
      </c>
      <c r="D70">
        <v>150</v>
      </c>
      <c r="E70">
        <v>150</v>
      </c>
      <c r="F70">
        <v>400</v>
      </c>
      <c r="G70">
        <v>380</v>
      </c>
      <c r="H70">
        <v>150</v>
      </c>
      <c r="I70">
        <v>150</v>
      </c>
      <c r="J70">
        <v>380</v>
      </c>
    </row>
    <row r="71" spans="1:10" ht="12.75">
      <c r="A71" s="73" t="s">
        <v>2650</v>
      </c>
      <c r="C71">
        <v>2260</v>
      </c>
      <c r="D71">
        <v>890</v>
      </c>
      <c r="E71">
        <v>780</v>
      </c>
      <c r="F71">
        <v>2370</v>
      </c>
      <c r="G71">
        <v>1990</v>
      </c>
      <c r="H71">
        <v>860</v>
      </c>
      <c r="I71">
        <v>750</v>
      </c>
      <c r="J71">
        <v>2100</v>
      </c>
    </row>
    <row r="72" spans="1:10" ht="12.75">
      <c r="A72" s="73" t="s">
        <v>2651</v>
      </c>
      <c r="C72">
        <v>650</v>
      </c>
      <c r="D72">
        <v>250</v>
      </c>
      <c r="E72">
        <v>210</v>
      </c>
      <c r="F72">
        <v>690</v>
      </c>
      <c r="G72">
        <v>610</v>
      </c>
      <c r="H72">
        <v>250</v>
      </c>
      <c r="I72">
        <v>210</v>
      </c>
      <c r="J72">
        <v>650</v>
      </c>
    </row>
    <row r="73" spans="1:10" ht="12.75">
      <c r="A73" s="73" t="s">
        <v>2652</v>
      </c>
      <c r="C73">
        <v>330</v>
      </c>
      <c r="D73">
        <v>170</v>
      </c>
      <c r="E73">
        <v>140</v>
      </c>
      <c r="F73">
        <v>350</v>
      </c>
      <c r="G73">
        <v>300</v>
      </c>
      <c r="H73">
        <v>160</v>
      </c>
      <c r="I73">
        <v>140</v>
      </c>
      <c r="J73">
        <v>330</v>
      </c>
    </row>
    <row r="74" spans="1:10" ht="12.75">
      <c r="A74" s="73" t="s">
        <v>2653</v>
      </c>
      <c r="C74">
        <v>710</v>
      </c>
      <c r="D74">
        <v>320</v>
      </c>
      <c r="E74">
        <v>250</v>
      </c>
      <c r="F74">
        <v>780</v>
      </c>
      <c r="G74">
        <v>650</v>
      </c>
      <c r="H74">
        <v>310</v>
      </c>
      <c r="I74">
        <v>230</v>
      </c>
      <c r="J74">
        <v>720</v>
      </c>
    </row>
    <row r="75" spans="1:10" ht="12.75">
      <c r="A75" s="73" t="s">
        <v>2654</v>
      </c>
      <c r="C75">
        <v>580</v>
      </c>
      <c r="D75">
        <v>190</v>
      </c>
      <c r="E75">
        <v>210</v>
      </c>
      <c r="F75">
        <v>570</v>
      </c>
      <c r="G75">
        <v>510</v>
      </c>
      <c r="H75">
        <v>190</v>
      </c>
      <c r="I75">
        <v>200</v>
      </c>
      <c r="J75">
        <v>490</v>
      </c>
    </row>
    <row r="76" spans="1:10" ht="12.75">
      <c r="A76" s="73" t="s">
        <v>2655</v>
      </c>
      <c r="C76">
        <v>190</v>
      </c>
      <c r="D76">
        <v>80</v>
      </c>
      <c r="E76">
        <v>100</v>
      </c>
      <c r="F76">
        <v>170</v>
      </c>
      <c r="G76">
        <v>180</v>
      </c>
      <c r="H76">
        <v>80</v>
      </c>
      <c r="I76">
        <v>100</v>
      </c>
      <c r="J76">
        <v>170</v>
      </c>
    </row>
    <row r="77" spans="1:10" ht="12.75">
      <c r="A77" s="73" t="s">
        <v>2656</v>
      </c>
      <c r="C77">
        <v>310</v>
      </c>
      <c r="D77">
        <v>150</v>
      </c>
      <c r="E77">
        <v>120</v>
      </c>
      <c r="F77">
        <v>340</v>
      </c>
      <c r="G77">
        <v>290</v>
      </c>
      <c r="H77">
        <v>150</v>
      </c>
      <c r="I77">
        <v>120</v>
      </c>
      <c r="J77">
        <v>320</v>
      </c>
    </row>
    <row r="78" spans="1:10" ht="12.75">
      <c r="A78" s="73" t="s">
        <v>2657</v>
      </c>
      <c r="C78">
        <v>90</v>
      </c>
      <c r="D78">
        <v>50</v>
      </c>
      <c r="E78">
        <v>50</v>
      </c>
      <c r="F78">
        <v>100</v>
      </c>
      <c r="G78">
        <v>90</v>
      </c>
      <c r="H78">
        <v>50</v>
      </c>
      <c r="I78">
        <v>50</v>
      </c>
      <c r="J78">
        <v>90</v>
      </c>
    </row>
    <row r="79" spans="1:10" ht="12.75">
      <c r="A79" s="73" t="s">
        <v>2658</v>
      </c>
      <c r="C79">
        <v>100</v>
      </c>
      <c r="D79">
        <v>60</v>
      </c>
      <c r="E79">
        <v>40</v>
      </c>
      <c r="F79">
        <v>120</v>
      </c>
      <c r="G79">
        <v>100</v>
      </c>
      <c r="H79">
        <v>60</v>
      </c>
      <c r="I79">
        <v>40</v>
      </c>
      <c r="J79">
        <v>110</v>
      </c>
    </row>
    <row r="80" spans="1:10" ht="12.75">
      <c r="A80" s="73" t="s">
        <v>2659</v>
      </c>
      <c r="C80">
        <v>90</v>
      </c>
      <c r="D80">
        <v>40</v>
      </c>
      <c r="E80">
        <v>40</v>
      </c>
      <c r="F80">
        <v>100</v>
      </c>
      <c r="G80">
        <v>90</v>
      </c>
      <c r="H80">
        <v>40</v>
      </c>
      <c r="I80">
        <v>40</v>
      </c>
      <c r="J80">
        <v>90</v>
      </c>
    </row>
    <row r="81" spans="1:10" ht="12.75">
      <c r="A81" s="73" t="s">
        <v>2660</v>
      </c>
      <c r="C81">
        <v>200</v>
      </c>
      <c r="D81">
        <v>90</v>
      </c>
      <c r="E81">
        <v>90</v>
      </c>
      <c r="F81">
        <v>200</v>
      </c>
      <c r="G81">
        <v>190</v>
      </c>
      <c r="H81">
        <v>90</v>
      </c>
      <c r="I81">
        <v>90</v>
      </c>
      <c r="J81">
        <v>190</v>
      </c>
    </row>
    <row r="82" spans="1:10" ht="12.75">
      <c r="A82" s="73" t="s">
        <v>2661</v>
      </c>
      <c r="C82">
        <v>2980</v>
      </c>
      <c r="D82">
        <v>1170</v>
      </c>
      <c r="E82">
        <v>960</v>
      </c>
      <c r="F82">
        <v>3190</v>
      </c>
      <c r="G82">
        <v>2750</v>
      </c>
      <c r="H82">
        <v>1140</v>
      </c>
      <c r="I82">
        <v>930</v>
      </c>
      <c r="J82">
        <v>2960</v>
      </c>
    </row>
    <row r="83" spans="1:10" ht="12.75">
      <c r="A83" s="73" t="s">
        <v>2662</v>
      </c>
      <c r="C83">
        <v>190</v>
      </c>
      <c r="D83">
        <v>100</v>
      </c>
      <c r="E83">
        <v>60</v>
      </c>
      <c r="F83">
        <v>220</v>
      </c>
      <c r="G83">
        <v>180</v>
      </c>
      <c r="H83">
        <v>90</v>
      </c>
      <c r="I83">
        <v>60</v>
      </c>
      <c r="J83">
        <v>210</v>
      </c>
    </row>
    <row r="84" spans="1:10" ht="12.75">
      <c r="A84" s="73" t="s">
        <v>2663</v>
      </c>
      <c r="C84">
        <v>300</v>
      </c>
      <c r="D84">
        <v>120</v>
      </c>
      <c r="E84">
        <v>120</v>
      </c>
      <c r="F84">
        <v>310</v>
      </c>
      <c r="G84">
        <v>280</v>
      </c>
      <c r="H84">
        <v>120</v>
      </c>
      <c r="I84">
        <v>110</v>
      </c>
      <c r="J84">
        <v>290</v>
      </c>
    </row>
    <row r="85" spans="1:10" ht="12.75">
      <c r="A85" s="73" t="s">
        <v>2664</v>
      </c>
      <c r="C85">
        <v>3170</v>
      </c>
      <c r="D85">
        <v>1300</v>
      </c>
      <c r="E85">
        <v>1150</v>
      </c>
      <c r="F85">
        <v>3320</v>
      </c>
      <c r="G85">
        <v>2950</v>
      </c>
      <c r="H85">
        <v>1270</v>
      </c>
      <c r="I85">
        <v>1120</v>
      </c>
      <c r="J85">
        <v>3100</v>
      </c>
    </row>
    <row r="86" spans="1:10" ht="12.75">
      <c r="A86" s="73" t="s">
        <v>2665</v>
      </c>
      <c r="C86">
        <v>6880</v>
      </c>
      <c r="D86">
        <v>2260</v>
      </c>
      <c r="E86">
        <v>1920</v>
      </c>
      <c r="F86">
        <v>7210</v>
      </c>
      <c r="G86">
        <v>6210</v>
      </c>
      <c r="H86">
        <v>2160</v>
      </c>
      <c r="I86">
        <v>1830</v>
      </c>
      <c r="J86">
        <v>6500</v>
      </c>
    </row>
    <row r="87" spans="1:10" ht="12.75">
      <c r="A87" s="73" t="s">
        <v>2666</v>
      </c>
      <c r="C87">
        <v>460</v>
      </c>
      <c r="D87">
        <v>230</v>
      </c>
      <c r="E87">
        <v>190</v>
      </c>
      <c r="F87">
        <v>500</v>
      </c>
      <c r="G87">
        <v>420</v>
      </c>
      <c r="H87">
        <v>220</v>
      </c>
      <c r="I87">
        <v>180</v>
      </c>
      <c r="J87">
        <v>470</v>
      </c>
    </row>
    <row r="88" spans="1:10" ht="12.75">
      <c r="A88" s="73" t="s">
        <v>2667</v>
      </c>
      <c r="C88">
        <v>340</v>
      </c>
      <c r="D88">
        <v>180</v>
      </c>
      <c r="E88">
        <v>160</v>
      </c>
      <c r="F88">
        <v>370</v>
      </c>
      <c r="G88">
        <v>310</v>
      </c>
      <c r="H88">
        <v>180</v>
      </c>
      <c r="I88">
        <v>150</v>
      </c>
      <c r="J88">
        <v>340</v>
      </c>
    </row>
    <row r="89" spans="1:10" ht="12.75">
      <c r="A89" s="73" t="s">
        <v>2668</v>
      </c>
      <c r="C89">
        <v>260</v>
      </c>
      <c r="D89">
        <v>120</v>
      </c>
      <c r="E89">
        <v>100</v>
      </c>
      <c r="F89">
        <v>270</v>
      </c>
      <c r="G89">
        <v>250</v>
      </c>
      <c r="H89">
        <v>110</v>
      </c>
      <c r="I89">
        <v>100</v>
      </c>
      <c r="J89">
        <v>260</v>
      </c>
    </row>
    <row r="90" spans="1:10" ht="12.75">
      <c r="A90" s="73" t="s">
        <v>2669</v>
      </c>
      <c r="C90">
        <v>180</v>
      </c>
      <c r="D90">
        <v>100</v>
      </c>
      <c r="E90">
        <v>90</v>
      </c>
      <c r="F90">
        <v>180</v>
      </c>
      <c r="G90">
        <v>170</v>
      </c>
      <c r="H90">
        <v>100</v>
      </c>
      <c r="I90">
        <v>90</v>
      </c>
      <c r="J90">
        <v>170</v>
      </c>
    </row>
    <row r="91" spans="1:10" ht="12.75">
      <c r="A91" s="73" t="s">
        <v>2670</v>
      </c>
      <c r="C91">
        <v>570</v>
      </c>
      <c r="D91">
        <v>190</v>
      </c>
      <c r="E91">
        <v>160</v>
      </c>
      <c r="F91">
        <v>600</v>
      </c>
      <c r="G91">
        <v>490</v>
      </c>
      <c r="H91">
        <v>170</v>
      </c>
      <c r="I91">
        <v>130</v>
      </c>
      <c r="J91">
        <v>520</v>
      </c>
    </row>
    <row r="92" spans="1:10" ht="12.75">
      <c r="A92" s="73" t="s">
        <v>2671</v>
      </c>
      <c r="C92">
        <v>320</v>
      </c>
      <c r="D92">
        <v>110</v>
      </c>
      <c r="E92">
        <v>90</v>
      </c>
      <c r="F92">
        <v>350</v>
      </c>
      <c r="G92">
        <v>290</v>
      </c>
      <c r="H92">
        <v>110</v>
      </c>
      <c r="I92">
        <v>90</v>
      </c>
      <c r="J92">
        <v>310</v>
      </c>
    </row>
    <row r="93" spans="1:10" ht="12.75">
      <c r="A93" s="73" t="s">
        <v>2672</v>
      </c>
      <c r="C93">
        <v>1060</v>
      </c>
      <c r="D93">
        <v>440</v>
      </c>
      <c r="E93">
        <v>350</v>
      </c>
      <c r="F93">
        <v>1150</v>
      </c>
      <c r="G93">
        <v>980</v>
      </c>
      <c r="H93">
        <v>420</v>
      </c>
      <c r="I93">
        <v>340</v>
      </c>
      <c r="J93">
        <v>1060</v>
      </c>
    </row>
    <row r="94" spans="1:10" ht="12.75">
      <c r="A94" s="73" t="s">
        <v>2673</v>
      </c>
      <c r="C94">
        <v>230</v>
      </c>
      <c r="D94">
        <v>110</v>
      </c>
      <c r="E94">
        <v>80</v>
      </c>
      <c r="F94">
        <v>260</v>
      </c>
      <c r="G94">
        <v>200</v>
      </c>
      <c r="H94">
        <v>110</v>
      </c>
      <c r="I94">
        <v>70</v>
      </c>
      <c r="J94">
        <v>240</v>
      </c>
    </row>
    <row r="95" spans="1:10" ht="12.75">
      <c r="A95" s="73" t="s">
        <v>2674</v>
      </c>
      <c r="C95">
        <v>400</v>
      </c>
      <c r="D95">
        <v>160</v>
      </c>
      <c r="E95">
        <v>160</v>
      </c>
      <c r="F95">
        <v>400</v>
      </c>
      <c r="G95">
        <v>370</v>
      </c>
      <c r="H95">
        <v>160</v>
      </c>
      <c r="I95">
        <v>160</v>
      </c>
      <c r="J95">
        <v>380</v>
      </c>
    </row>
    <row r="96" spans="1:10" ht="12.75">
      <c r="A96" s="73" t="s">
        <v>2675</v>
      </c>
      <c r="C96">
        <v>1600</v>
      </c>
      <c r="D96">
        <v>590</v>
      </c>
      <c r="E96">
        <v>560</v>
      </c>
      <c r="F96">
        <v>1630</v>
      </c>
      <c r="G96">
        <v>1430</v>
      </c>
      <c r="H96">
        <v>580</v>
      </c>
      <c r="I96">
        <v>530</v>
      </c>
      <c r="J96">
        <v>1470</v>
      </c>
    </row>
    <row r="97" spans="1:10" ht="12.75">
      <c r="A97" s="73" t="s">
        <v>2676</v>
      </c>
      <c r="C97">
        <v>180</v>
      </c>
      <c r="D97">
        <v>110</v>
      </c>
      <c r="E97">
        <v>110</v>
      </c>
      <c r="F97">
        <v>190</v>
      </c>
      <c r="G97">
        <v>180</v>
      </c>
      <c r="H97">
        <v>110</v>
      </c>
      <c r="I97">
        <v>100</v>
      </c>
      <c r="J97">
        <v>180</v>
      </c>
    </row>
    <row r="98" spans="1:10" ht="12.75">
      <c r="A98" s="73" t="s">
        <v>2677</v>
      </c>
      <c r="C98">
        <v>440</v>
      </c>
      <c r="D98">
        <v>170</v>
      </c>
      <c r="E98">
        <v>190</v>
      </c>
      <c r="F98">
        <v>420</v>
      </c>
      <c r="G98">
        <v>390</v>
      </c>
      <c r="H98">
        <v>160</v>
      </c>
      <c r="I98">
        <v>180</v>
      </c>
      <c r="J98">
        <v>370</v>
      </c>
    </row>
    <row r="99" spans="1:10" ht="12.75">
      <c r="A99" s="73" t="s">
        <v>2678</v>
      </c>
      <c r="C99">
        <v>280</v>
      </c>
      <c r="D99">
        <v>120</v>
      </c>
      <c r="E99">
        <v>110</v>
      </c>
      <c r="F99">
        <v>300</v>
      </c>
      <c r="G99">
        <v>280</v>
      </c>
      <c r="H99">
        <v>120</v>
      </c>
      <c r="I99">
        <v>110</v>
      </c>
      <c r="J99">
        <v>290</v>
      </c>
    </row>
    <row r="100" spans="1:10" ht="12.75">
      <c r="A100" s="73" t="s">
        <v>2679</v>
      </c>
      <c r="C100">
        <v>230</v>
      </c>
      <c r="D100">
        <v>100</v>
      </c>
      <c r="E100">
        <v>90</v>
      </c>
      <c r="F100">
        <v>240</v>
      </c>
      <c r="G100">
        <v>200</v>
      </c>
      <c r="H100">
        <v>90</v>
      </c>
      <c r="I100">
        <v>90</v>
      </c>
      <c r="J100">
        <v>210</v>
      </c>
    </row>
    <row r="101" spans="1:10" ht="12.75">
      <c r="A101" s="73" t="s">
        <v>2680</v>
      </c>
      <c r="C101">
        <v>340</v>
      </c>
      <c r="D101">
        <v>170</v>
      </c>
      <c r="E101">
        <v>160</v>
      </c>
      <c r="F101">
        <v>360</v>
      </c>
      <c r="G101">
        <v>320</v>
      </c>
      <c r="H101">
        <v>170</v>
      </c>
      <c r="I101">
        <v>150</v>
      </c>
      <c r="J101">
        <v>340</v>
      </c>
    </row>
    <row r="102" spans="1:10" ht="12.75">
      <c r="A102" s="73" t="s">
        <v>2681</v>
      </c>
      <c r="C102">
        <v>760</v>
      </c>
      <c r="D102">
        <v>340</v>
      </c>
      <c r="E102">
        <v>270</v>
      </c>
      <c r="F102">
        <v>840</v>
      </c>
      <c r="G102">
        <v>690</v>
      </c>
      <c r="H102">
        <v>330</v>
      </c>
      <c r="I102">
        <v>260</v>
      </c>
      <c r="J102">
        <v>760</v>
      </c>
    </row>
    <row r="103" spans="1:10" ht="12.75">
      <c r="A103" s="73" t="s">
        <v>2682</v>
      </c>
      <c r="C103">
        <v>100</v>
      </c>
      <c r="D103">
        <v>50</v>
      </c>
      <c r="E103">
        <v>40</v>
      </c>
      <c r="F103">
        <v>100</v>
      </c>
      <c r="G103">
        <v>90</v>
      </c>
      <c r="H103">
        <v>50</v>
      </c>
      <c r="I103">
        <v>40</v>
      </c>
      <c r="J103">
        <v>90</v>
      </c>
    </row>
    <row r="104" spans="1:10" ht="12.75">
      <c r="A104" s="73" t="s">
        <v>2683</v>
      </c>
      <c r="C104">
        <v>150</v>
      </c>
      <c r="D104">
        <v>50</v>
      </c>
      <c r="E104">
        <v>80</v>
      </c>
      <c r="F104">
        <v>120</v>
      </c>
      <c r="G104">
        <v>150</v>
      </c>
      <c r="H104">
        <v>40</v>
      </c>
      <c r="I104">
        <v>80</v>
      </c>
      <c r="J104">
        <v>110</v>
      </c>
    </row>
    <row r="105" spans="1:10" ht="12.75">
      <c r="A105" s="73" t="s">
        <v>2684</v>
      </c>
      <c r="C105">
        <v>200</v>
      </c>
      <c r="D105">
        <v>100</v>
      </c>
      <c r="E105">
        <v>80</v>
      </c>
      <c r="F105">
        <v>220</v>
      </c>
      <c r="G105">
        <v>190</v>
      </c>
      <c r="H105">
        <v>100</v>
      </c>
      <c r="I105">
        <v>80</v>
      </c>
      <c r="J105">
        <v>200</v>
      </c>
    </row>
    <row r="106" spans="1:10" ht="12.75">
      <c r="A106" s="73" t="s">
        <v>2685</v>
      </c>
      <c r="C106">
        <v>330</v>
      </c>
      <c r="D106">
        <v>140</v>
      </c>
      <c r="E106">
        <v>100</v>
      </c>
      <c r="F106">
        <v>370</v>
      </c>
      <c r="G106">
        <v>310</v>
      </c>
      <c r="H106">
        <v>140</v>
      </c>
      <c r="I106">
        <v>100</v>
      </c>
      <c r="J106">
        <v>350</v>
      </c>
    </row>
    <row r="107" spans="1:10" ht="12.75">
      <c r="A107" s="73" t="s">
        <v>2686</v>
      </c>
      <c r="C107">
        <v>180</v>
      </c>
      <c r="D107">
        <v>90</v>
      </c>
      <c r="E107">
        <v>80</v>
      </c>
      <c r="F107">
        <v>190</v>
      </c>
      <c r="G107">
        <v>170</v>
      </c>
      <c r="H107">
        <v>80</v>
      </c>
      <c r="I107">
        <v>80</v>
      </c>
      <c r="J107">
        <v>180</v>
      </c>
    </row>
    <row r="108" spans="1:10" ht="12.75">
      <c r="A108" s="73" t="s">
        <v>2687</v>
      </c>
      <c r="C108">
        <v>130</v>
      </c>
      <c r="D108">
        <v>50</v>
      </c>
      <c r="E108">
        <v>50</v>
      </c>
      <c r="F108">
        <v>130</v>
      </c>
      <c r="G108">
        <v>120</v>
      </c>
      <c r="H108">
        <v>50</v>
      </c>
      <c r="I108">
        <v>50</v>
      </c>
      <c r="J108">
        <v>120</v>
      </c>
    </row>
    <row r="109" spans="1:10" ht="12.75">
      <c r="A109" s="73" t="s">
        <v>2688</v>
      </c>
      <c r="C109">
        <v>330</v>
      </c>
      <c r="D109">
        <v>170</v>
      </c>
      <c r="E109">
        <v>130</v>
      </c>
      <c r="F109">
        <v>360</v>
      </c>
      <c r="G109">
        <v>280</v>
      </c>
      <c r="H109">
        <v>150</v>
      </c>
      <c r="I109">
        <v>120</v>
      </c>
      <c r="J109">
        <v>320</v>
      </c>
    </row>
    <row r="110" spans="1:10" ht="12.75">
      <c r="A110" s="73" t="s">
        <v>2689</v>
      </c>
      <c r="C110">
        <v>6760</v>
      </c>
      <c r="D110">
        <v>2200</v>
      </c>
      <c r="E110">
        <v>2150</v>
      </c>
      <c r="F110">
        <v>6810</v>
      </c>
      <c r="G110">
        <v>6160</v>
      </c>
      <c r="H110">
        <v>2120</v>
      </c>
      <c r="I110">
        <v>2040</v>
      </c>
      <c r="J110">
        <v>6210</v>
      </c>
    </row>
    <row r="111" spans="1:10" ht="12.75">
      <c r="A111" s="73" t="s">
        <v>2690</v>
      </c>
      <c r="C111">
        <v>170</v>
      </c>
      <c r="D111">
        <v>100</v>
      </c>
      <c r="E111">
        <v>70</v>
      </c>
      <c r="F111">
        <v>200</v>
      </c>
      <c r="G111">
        <v>170</v>
      </c>
      <c r="H111">
        <v>100</v>
      </c>
      <c r="I111">
        <v>70</v>
      </c>
      <c r="J111">
        <v>200</v>
      </c>
    </row>
    <row r="112" spans="1:10" ht="12.75">
      <c r="A112" s="73" t="s">
        <v>2691</v>
      </c>
      <c r="C112">
        <v>180</v>
      </c>
      <c r="D112">
        <v>120</v>
      </c>
      <c r="E112">
        <v>90</v>
      </c>
      <c r="F112">
        <v>210</v>
      </c>
      <c r="G112">
        <v>170</v>
      </c>
      <c r="H112">
        <v>120</v>
      </c>
      <c r="I112">
        <v>90</v>
      </c>
      <c r="J112">
        <v>200</v>
      </c>
    </row>
    <row r="113" spans="1:10" ht="12.75">
      <c r="A113" s="73" t="s">
        <v>2692</v>
      </c>
      <c r="C113">
        <v>530</v>
      </c>
      <c r="D113">
        <v>200</v>
      </c>
      <c r="E113">
        <v>180</v>
      </c>
      <c r="F113">
        <v>550</v>
      </c>
      <c r="G113">
        <v>500</v>
      </c>
      <c r="H113">
        <v>190</v>
      </c>
      <c r="I113">
        <v>180</v>
      </c>
      <c r="J113">
        <v>520</v>
      </c>
    </row>
    <row r="114" spans="1:10" ht="12.75">
      <c r="A114" s="73" t="s">
        <v>2693</v>
      </c>
      <c r="C114">
        <v>860</v>
      </c>
      <c r="D114">
        <v>430</v>
      </c>
      <c r="E114">
        <v>330</v>
      </c>
      <c r="F114">
        <v>960</v>
      </c>
      <c r="G114">
        <v>820</v>
      </c>
      <c r="H114">
        <v>410</v>
      </c>
      <c r="I114">
        <v>320</v>
      </c>
      <c r="J114">
        <v>910</v>
      </c>
    </row>
    <row r="115" spans="1:10" ht="12.75">
      <c r="A115" s="73" t="s">
        <v>2694</v>
      </c>
      <c r="C115">
        <v>0</v>
      </c>
      <c r="D115">
        <v>0</v>
      </c>
      <c r="E115" s="74" t="s">
        <v>3018</v>
      </c>
      <c r="F115" s="75">
        <v>0</v>
      </c>
      <c r="G115" s="75">
        <v>0</v>
      </c>
      <c r="H115" s="75">
        <v>0</v>
      </c>
      <c r="I115" s="75" t="s">
        <v>3018</v>
      </c>
      <c r="J115" s="75">
        <v>0</v>
      </c>
    </row>
    <row r="116" spans="1:10" ht="12.75">
      <c r="A116" s="73" t="s">
        <v>2695</v>
      </c>
      <c r="C116">
        <v>50</v>
      </c>
      <c r="D116">
        <v>20</v>
      </c>
      <c r="E116">
        <v>30</v>
      </c>
      <c r="F116">
        <v>50</v>
      </c>
      <c r="G116">
        <v>50</v>
      </c>
      <c r="H116">
        <v>20</v>
      </c>
      <c r="I116">
        <v>30</v>
      </c>
      <c r="J116">
        <v>50</v>
      </c>
    </row>
    <row r="117" spans="1:10" ht="12.75">
      <c r="A117" s="73" t="s">
        <v>2696</v>
      </c>
      <c r="C117">
        <v>1160</v>
      </c>
      <c r="D117">
        <v>420</v>
      </c>
      <c r="E117">
        <v>340</v>
      </c>
      <c r="F117">
        <v>1250</v>
      </c>
      <c r="G117">
        <v>1060</v>
      </c>
      <c r="H117">
        <v>400</v>
      </c>
      <c r="I117">
        <v>320</v>
      </c>
      <c r="J117">
        <v>1140</v>
      </c>
    </row>
    <row r="118" spans="1:10" ht="12.75">
      <c r="A118" s="73" t="s">
        <v>2697</v>
      </c>
      <c r="C118">
        <v>150</v>
      </c>
      <c r="D118">
        <v>60</v>
      </c>
      <c r="E118">
        <v>60</v>
      </c>
      <c r="F118">
        <v>150</v>
      </c>
      <c r="G118">
        <v>140</v>
      </c>
      <c r="H118">
        <v>50</v>
      </c>
      <c r="I118">
        <v>50</v>
      </c>
      <c r="J118">
        <v>140</v>
      </c>
    </row>
    <row r="119" spans="1:10" ht="12.75">
      <c r="A119" s="73" t="s">
        <v>2698</v>
      </c>
      <c r="C119">
        <v>230</v>
      </c>
      <c r="D119">
        <v>130</v>
      </c>
      <c r="E119">
        <v>90</v>
      </c>
      <c r="F119">
        <v>270</v>
      </c>
      <c r="G119">
        <v>220</v>
      </c>
      <c r="H119">
        <v>120</v>
      </c>
      <c r="I119">
        <v>90</v>
      </c>
      <c r="J119">
        <v>250</v>
      </c>
    </row>
    <row r="120" spans="1:10" ht="12.75">
      <c r="A120" s="73" t="s">
        <v>2699</v>
      </c>
      <c r="C120">
        <v>630</v>
      </c>
      <c r="D120">
        <v>290</v>
      </c>
      <c r="E120">
        <v>280</v>
      </c>
      <c r="F120">
        <v>640</v>
      </c>
      <c r="G120">
        <v>580</v>
      </c>
      <c r="H120">
        <v>290</v>
      </c>
      <c r="I120">
        <v>280</v>
      </c>
      <c r="J120">
        <v>590</v>
      </c>
    </row>
    <row r="121" spans="1:10" ht="12.75">
      <c r="A121" s="73" t="s">
        <v>2700</v>
      </c>
      <c r="C121">
        <v>370</v>
      </c>
      <c r="D121">
        <v>130</v>
      </c>
      <c r="E121">
        <v>130</v>
      </c>
      <c r="F121">
        <v>380</v>
      </c>
      <c r="G121">
        <v>350</v>
      </c>
      <c r="H121">
        <v>130</v>
      </c>
      <c r="I121">
        <v>130</v>
      </c>
      <c r="J121">
        <v>350</v>
      </c>
    </row>
    <row r="122" spans="1:10" ht="12.75">
      <c r="A122" s="73" t="s">
        <v>2701</v>
      </c>
      <c r="C122">
        <v>580</v>
      </c>
      <c r="D122">
        <v>250</v>
      </c>
      <c r="E122">
        <v>230</v>
      </c>
      <c r="F122">
        <v>600</v>
      </c>
      <c r="G122">
        <v>540</v>
      </c>
      <c r="H122">
        <v>240</v>
      </c>
      <c r="I122">
        <v>230</v>
      </c>
      <c r="J122">
        <v>550</v>
      </c>
    </row>
    <row r="123" spans="1:10" ht="12.75">
      <c r="A123" s="73" t="s">
        <v>2702</v>
      </c>
      <c r="C123">
        <v>630</v>
      </c>
      <c r="D123">
        <v>230</v>
      </c>
      <c r="E123">
        <v>210</v>
      </c>
      <c r="F123">
        <v>650</v>
      </c>
      <c r="G123">
        <v>590</v>
      </c>
      <c r="H123">
        <v>230</v>
      </c>
      <c r="I123">
        <v>200</v>
      </c>
      <c r="J123">
        <v>620</v>
      </c>
    </row>
    <row r="124" spans="1:10" ht="12.75">
      <c r="A124" s="73" t="s">
        <v>2703</v>
      </c>
      <c r="C124">
        <v>290</v>
      </c>
      <c r="D124">
        <v>130</v>
      </c>
      <c r="E124">
        <v>120</v>
      </c>
      <c r="F124">
        <v>300</v>
      </c>
      <c r="G124">
        <v>260</v>
      </c>
      <c r="H124">
        <v>120</v>
      </c>
      <c r="I124">
        <v>120</v>
      </c>
      <c r="J124">
        <v>260</v>
      </c>
    </row>
    <row r="125" spans="1:10" ht="12.75">
      <c r="A125" s="73" t="s">
        <v>2704</v>
      </c>
      <c r="C125">
        <v>560</v>
      </c>
      <c r="D125">
        <v>260</v>
      </c>
      <c r="E125">
        <v>200</v>
      </c>
      <c r="F125">
        <v>620</v>
      </c>
      <c r="G125">
        <v>530</v>
      </c>
      <c r="H125">
        <v>250</v>
      </c>
      <c r="I125">
        <v>190</v>
      </c>
      <c r="J125">
        <v>590</v>
      </c>
    </row>
    <row r="126" spans="1:10" ht="12.75">
      <c r="A126" s="73" t="s">
        <v>2705</v>
      </c>
      <c r="C126">
        <v>1260</v>
      </c>
      <c r="D126">
        <v>470</v>
      </c>
      <c r="E126">
        <v>320</v>
      </c>
      <c r="F126">
        <v>1420</v>
      </c>
      <c r="G126">
        <v>1200</v>
      </c>
      <c r="H126">
        <v>460</v>
      </c>
      <c r="I126">
        <v>310</v>
      </c>
      <c r="J126">
        <v>1350</v>
      </c>
    </row>
    <row r="127" spans="1:10" ht="12.75">
      <c r="A127" s="73" t="s">
        <v>2706</v>
      </c>
      <c r="C127">
        <v>240</v>
      </c>
      <c r="D127">
        <v>110</v>
      </c>
      <c r="E127">
        <v>90</v>
      </c>
      <c r="F127">
        <v>270</v>
      </c>
      <c r="G127">
        <v>230</v>
      </c>
      <c r="H127">
        <v>110</v>
      </c>
      <c r="I127">
        <v>90</v>
      </c>
      <c r="J127">
        <v>250</v>
      </c>
    </row>
    <row r="128" spans="1:10" ht="12.75">
      <c r="A128" s="73" t="s">
        <v>2707</v>
      </c>
      <c r="C128">
        <v>630</v>
      </c>
      <c r="D128">
        <v>210</v>
      </c>
      <c r="E128">
        <v>190</v>
      </c>
      <c r="F128">
        <v>650</v>
      </c>
      <c r="G128">
        <v>570</v>
      </c>
      <c r="H128">
        <v>200</v>
      </c>
      <c r="I128">
        <v>180</v>
      </c>
      <c r="J128">
        <v>590</v>
      </c>
    </row>
    <row r="129" spans="1:10" ht="12.75">
      <c r="A129" s="73" t="s">
        <v>2708</v>
      </c>
      <c r="C129">
        <v>90</v>
      </c>
      <c r="D129">
        <v>40</v>
      </c>
      <c r="E129">
        <v>30</v>
      </c>
      <c r="F129">
        <v>100</v>
      </c>
      <c r="G129">
        <v>90</v>
      </c>
      <c r="H129">
        <v>40</v>
      </c>
      <c r="I129">
        <v>30</v>
      </c>
      <c r="J129">
        <v>100</v>
      </c>
    </row>
    <row r="130" spans="1:10" ht="12.75">
      <c r="A130" s="73" t="s">
        <v>2709</v>
      </c>
      <c r="C130">
        <v>3080</v>
      </c>
      <c r="D130">
        <v>1110</v>
      </c>
      <c r="E130">
        <v>900</v>
      </c>
      <c r="F130">
        <v>3290</v>
      </c>
      <c r="G130">
        <v>2690</v>
      </c>
      <c r="H130">
        <v>1060</v>
      </c>
      <c r="I130">
        <v>830</v>
      </c>
      <c r="J130">
        <v>2900</v>
      </c>
    </row>
    <row r="131" spans="1:10" ht="12.75">
      <c r="A131" s="73" t="s">
        <v>2710</v>
      </c>
      <c r="C131">
        <v>300</v>
      </c>
      <c r="D131">
        <v>140</v>
      </c>
      <c r="E131">
        <v>100</v>
      </c>
      <c r="F131">
        <v>340</v>
      </c>
      <c r="G131">
        <v>270</v>
      </c>
      <c r="H131">
        <v>140</v>
      </c>
      <c r="I131">
        <v>100</v>
      </c>
      <c r="J131">
        <v>310</v>
      </c>
    </row>
    <row r="132" spans="1:10" ht="12.75">
      <c r="A132" s="73" t="s">
        <v>2711</v>
      </c>
      <c r="C132">
        <v>490</v>
      </c>
      <c r="D132">
        <v>180</v>
      </c>
      <c r="E132">
        <v>140</v>
      </c>
      <c r="F132">
        <v>530</v>
      </c>
      <c r="G132">
        <v>450</v>
      </c>
      <c r="H132">
        <v>180</v>
      </c>
      <c r="I132">
        <v>130</v>
      </c>
      <c r="J132">
        <v>490</v>
      </c>
    </row>
    <row r="133" spans="1:10" ht="12.75">
      <c r="A133" s="73" t="s">
        <v>2712</v>
      </c>
      <c r="C133">
        <v>100</v>
      </c>
      <c r="D133">
        <v>50</v>
      </c>
      <c r="E133">
        <v>40</v>
      </c>
      <c r="F133">
        <v>100</v>
      </c>
      <c r="G133">
        <v>90</v>
      </c>
      <c r="H133">
        <v>50</v>
      </c>
      <c r="I133">
        <v>40</v>
      </c>
      <c r="J133">
        <v>100</v>
      </c>
    </row>
    <row r="134" spans="1:10" ht="12.75">
      <c r="A134" s="73" t="s">
        <v>2713</v>
      </c>
      <c r="C134">
        <v>130</v>
      </c>
      <c r="D134">
        <v>60</v>
      </c>
      <c r="E134">
        <v>60</v>
      </c>
      <c r="F134">
        <v>140</v>
      </c>
      <c r="G134">
        <v>120</v>
      </c>
      <c r="H134">
        <v>60</v>
      </c>
      <c r="I134">
        <v>50</v>
      </c>
      <c r="J134">
        <v>130</v>
      </c>
    </row>
    <row r="135" spans="1:10" ht="12.75">
      <c r="A135" s="73" t="s">
        <v>2714</v>
      </c>
      <c r="C135">
        <v>70</v>
      </c>
      <c r="D135">
        <v>30</v>
      </c>
      <c r="E135">
        <v>20</v>
      </c>
      <c r="F135">
        <v>80</v>
      </c>
      <c r="G135">
        <v>60</v>
      </c>
      <c r="H135">
        <v>30</v>
      </c>
      <c r="I135">
        <v>20</v>
      </c>
      <c r="J135">
        <v>70</v>
      </c>
    </row>
    <row r="136" spans="1:10" ht="12.75">
      <c r="A136" s="73" t="s">
        <v>2715</v>
      </c>
      <c r="C136">
        <v>390</v>
      </c>
      <c r="D136">
        <v>150</v>
      </c>
      <c r="E136">
        <v>110</v>
      </c>
      <c r="F136">
        <v>440</v>
      </c>
      <c r="G136">
        <v>360</v>
      </c>
      <c r="H136">
        <v>150</v>
      </c>
      <c r="I136">
        <v>100</v>
      </c>
      <c r="J136">
        <v>400</v>
      </c>
    </row>
    <row r="137" spans="1:10" ht="12.75">
      <c r="A137" s="73" t="s">
        <v>2716</v>
      </c>
      <c r="C137">
        <v>220</v>
      </c>
      <c r="D137">
        <v>80</v>
      </c>
      <c r="E137">
        <v>60</v>
      </c>
      <c r="F137">
        <v>250</v>
      </c>
      <c r="G137">
        <v>190</v>
      </c>
      <c r="H137">
        <v>80</v>
      </c>
      <c r="I137">
        <v>60</v>
      </c>
      <c r="J137">
        <v>210</v>
      </c>
    </row>
    <row r="138" spans="1:10" ht="12.75">
      <c r="A138" s="73" t="s">
        <v>2717</v>
      </c>
      <c r="C138">
        <v>100</v>
      </c>
      <c r="D138">
        <v>40</v>
      </c>
      <c r="E138">
        <v>30</v>
      </c>
      <c r="F138">
        <v>110</v>
      </c>
      <c r="G138">
        <v>90</v>
      </c>
      <c r="H138">
        <v>40</v>
      </c>
      <c r="I138">
        <v>30</v>
      </c>
      <c r="J138">
        <v>100</v>
      </c>
    </row>
    <row r="139" spans="1:10" ht="12.75">
      <c r="A139" s="73" t="s">
        <v>2718</v>
      </c>
      <c r="C139">
        <v>80</v>
      </c>
      <c r="D139">
        <v>40</v>
      </c>
      <c r="E139">
        <v>40</v>
      </c>
      <c r="F139">
        <v>90</v>
      </c>
      <c r="G139">
        <v>80</v>
      </c>
      <c r="H139">
        <v>40</v>
      </c>
      <c r="I139">
        <v>40</v>
      </c>
      <c r="J139">
        <v>80</v>
      </c>
    </row>
    <row r="140" spans="1:10" ht="12.75">
      <c r="A140" s="73" t="s">
        <v>2719</v>
      </c>
      <c r="C140">
        <v>30</v>
      </c>
      <c r="D140">
        <v>10</v>
      </c>
      <c r="E140">
        <v>10</v>
      </c>
      <c r="F140">
        <v>20</v>
      </c>
      <c r="G140">
        <v>30</v>
      </c>
      <c r="H140">
        <v>10</v>
      </c>
      <c r="I140">
        <v>10</v>
      </c>
      <c r="J140">
        <v>20</v>
      </c>
    </row>
    <row r="141" spans="1:10" ht="12.75">
      <c r="A141" s="73" t="s">
        <v>2720</v>
      </c>
      <c r="C141">
        <v>240</v>
      </c>
      <c r="D141">
        <v>100</v>
      </c>
      <c r="E141">
        <v>80</v>
      </c>
      <c r="F141">
        <v>260</v>
      </c>
      <c r="G141">
        <v>220</v>
      </c>
      <c r="H141">
        <v>100</v>
      </c>
      <c r="I141">
        <v>70</v>
      </c>
      <c r="J141">
        <v>240</v>
      </c>
    </row>
    <row r="142" spans="1:10" ht="12.75">
      <c r="A142" s="73" t="s">
        <v>2721</v>
      </c>
      <c r="C142">
        <v>640</v>
      </c>
      <c r="D142">
        <v>260</v>
      </c>
      <c r="E142">
        <v>200</v>
      </c>
      <c r="F142">
        <v>700</v>
      </c>
      <c r="G142">
        <v>550</v>
      </c>
      <c r="H142">
        <v>250</v>
      </c>
      <c r="I142">
        <v>190</v>
      </c>
      <c r="J142">
        <v>610</v>
      </c>
    </row>
    <row r="143" spans="1:10" ht="12.75">
      <c r="A143" s="73" t="s">
        <v>2722</v>
      </c>
      <c r="C143">
        <v>9670</v>
      </c>
      <c r="D143">
        <v>3830</v>
      </c>
      <c r="E143">
        <v>3330</v>
      </c>
      <c r="F143">
        <v>10170</v>
      </c>
      <c r="G143">
        <v>8350</v>
      </c>
      <c r="H143">
        <v>3620</v>
      </c>
      <c r="I143">
        <v>3030</v>
      </c>
      <c r="J143">
        <v>8920</v>
      </c>
    </row>
    <row r="144" spans="1:10" ht="12.75">
      <c r="A144" s="73" t="s">
        <v>2723</v>
      </c>
      <c r="C144">
        <v>1330</v>
      </c>
      <c r="D144">
        <v>480</v>
      </c>
      <c r="E144">
        <v>410</v>
      </c>
      <c r="F144">
        <v>1400</v>
      </c>
      <c r="G144">
        <v>1130</v>
      </c>
      <c r="H144">
        <v>440</v>
      </c>
      <c r="I144">
        <v>360</v>
      </c>
      <c r="J144">
        <v>1200</v>
      </c>
    </row>
    <row r="145" spans="1:10" ht="12.75">
      <c r="A145" s="73" t="s">
        <v>2724</v>
      </c>
      <c r="C145">
        <v>80</v>
      </c>
      <c r="D145">
        <v>30</v>
      </c>
      <c r="E145">
        <v>30</v>
      </c>
      <c r="F145">
        <v>80</v>
      </c>
      <c r="G145">
        <v>70</v>
      </c>
      <c r="H145">
        <v>30</v>
      </c>
      <c r="I145">
        <v>30</v>
      </c>
      <c r="J145">
        <v>70</v>
      </c>
    </row>
    <row r="146" spans="1:10" ht="12.75">
      <c r="A146" s="73" t="s">
        <v>2725</v>
      </c>
      <c r="C146">
        <v>210</v>
      </c>
      <c r="D146">
        <v>100</v>
      </c>
      <c r="E146">
        <v>60</v>
      </c>
      <c r="F146">
        <v>250</v>
      </c>
      <c r="G146">
        <v>200</v>
      </c>
      <c r="H146">
        <v>100</v>
      </c>
      <c r="I146">
        <v>60</v>
      </c>
      <c r="J146">
        <v>230</v>
      </c>
    </row>
    <row r="147" spans="1:10" ht="12.75">
      <c r="A147" s="73" t="s">
        <v>2726</v>
      </c>
      <c r="C147">
        <v>440</v>
      </c>
      <c r="D147">
        <v>190</v>
      </c>
      <c r="E147">
        <v>180</v>
      </c>
      <c r="F147">
        <v>450</v>
      </c>
      <c r="G147">
        <v>400</v>
      </c>
      <c r="H147">
        <v>190</v>
      </c>
      <c r="I147">
        <v>170</v>
      </c>
      <c r="J147">
        <v>410</v>
      </c>
    </row>
    <row r="148" spans="1:10" ht="12.75">
      <c r="A148" s="73" t="s">
        <v>2727</v>
      </c>
      <c r="C148">
        <v>1160</v>
      </c>
      <c r="D148">
        <v>490</v>
      </c>
      <c r="E148">
        <v>400</v>
      </c>
      <c r="F148">
        <v>1250</v>
      </c>
      <c r="G148">
        <v>1010</v>
      </c>
      <c r="H148">
        <v>480</v>
      </c>
      <c r="I148">
        <v>360</v>
      </c>
      <c r="J148">
        <v>1120</v>
      </c>
    </row>
    <row r="149" spans="1:10" ht="12.75">
      <c r="A149" s="73" t="s">
        <v>2728</v>
      </c>
      <c r="C149">
        <v>1150</v>
      </c>
      <c r="D149">
        <v>430</v>
      </c>
      <c r="E149">
        <v>390</v>
      </c>
      <c r="F149">
        <v>1190</v>
      </c>
      <c r="G149">
        <v>1020</v>
      </c>
      <c r="H149">
        <v>420</v>
      </c>
      <c r="I149">
        <v>370</v>
      </c>
      <c r="J149">
        <v>1080</v>
      </c>
    </row>
    <row r="150" spans="1:10" ht="12.75">
      <c r="A150" s="73" t="s">
        <v>2729</v>
      </c>
      <c r="C150">
        <v>180</v>
      </c>
      <c r="D150">
        <v>100</v>
      </c>
      <c r="E150">
        <v>80</v>
      </c>
      <c r="F150">
        <v>210</v>
      </c>
      <c r="G150">
        <v>160</v>
      </c>
      <c r="H150">
        <v>100</v>
      </c>
      <c r="I150">
        <v>70</v>
      </c>
      <c r="J150">
        <v>190</v>
      </c>
    </row>
    <row r="151" spans="1:10" ht="12.75">
      <c r="A151" s="73" t="s">
        <v>2730</v>
      </c>
      <c r="C151">
        <v>2250</v>
      </c>
      <c r="D151">
        <v>920</v>
      </c>
      <c r="E151">
        <v>790</v>
      </c>
      <c r="F151">
        <v>2370</v>
      </c>
      <c r="G151">
        <v>1990</v>
      </c>
      <c r="H151">
        <v>890</v>
      </c>
      <c r="I151">
        <v>760</v>
      </c>
      <c r="J151">
        <v>2110</v>
      </c>
    </row>
    <row r="152" spans="1:10" ht="12.75">
      <c r="A152" s="73" t="s">
        <v>2731</v>
      </c>
      <c r="C152">
        <v>910</v>
      </c>
      <c r="D152">
        <v>400</v>
      </c>
      <c r="E152">
        <v>310</v>
      </c>
      <c r="F152">
        <v>1000</v>
      </c>
      <c r="G152">
        <v>770</v>
      </c>
      <c r="H152">
        <v>390</v>
      </c>
      <c r="I152">
        <v>290</v>
      </c>
      <c r="J152">
        <v>860</v>
      </c>
    </row>
    <row r="153" spans="1:10" ht="12.75">
      <c r="A153" s="73" t="s">
        <v>2732</v>
      </c>
      <c r="C153">
        <v>43180</v>
      </c>
      <c r="D153">
        <v>11720</v>
      </c>
      <c r="E153">
        <v>10830</v>
      </c>
      <c r="F153">
        <v>44060</v>
      </c>
      <c r="G153">
        <v>36810</v>
      </c>
      <c r="H153">
        <v>10910</v>
      </c>
      <c r="I153">
        <v>9850</v>
      </c>
      <c r="J153">
        <v>37670</v>
      </c>
    </row>
    <row r="154" spans="1:10" ht="12.75">
      <c r="A154" s="73" t="s">
        <v>2733</v>
      </c>
      <c r="C154">
        <v>30</v>
      </c>
      <c r="D154">
        <v>20</v>
      </c>
      <c r="E154">
        <v>20</v>
      </c>
      <c r="F154">
        <v>40</v>
      </c>
      <c r="G154">
        <v>30</v>
      </c>
      <c r="H154">
        <v>20</v>
      </c>
      <c r="I154">
        <v>20</v>
      </c>
      <c r="J154">
        <v>40</v>
      </c>
    </row>
    <row r="155" spans="1:10" ht="12.75">
      <c r="A155" s="73" t="s">
        <v>2734</v>
      </c>
      <c r="C155">
        <v>70</v>
      </c>
      <c r="D155">
        <v>30</v>
      </c>
      <c r="E155">
        <v>20</v>
      </c>
      <c r="F155">
        <v>80</v>
      </c>
      <c r="G155">
        <v>60</v>
      </c>
      <c r="H155">
        <v>30</v>
      </c>
      <c r="I155">
        <v>20</v>
      </c>
      <c r="J155">
        <v>70</v>
      </c>
    </row>
    <row r="156" spans="1:10" ht="12.75">
      <c r="A156" s="73" t="s">
        <v>2735</v>
      </c>
      <c r="C156">
        <v>260</v>
      </c>
      <c r="D156">
        <v>110</v>
      </c>
      <c r="E156">
        <v>100</v>
      </c>
      <c r="F156">
        <v>270</v>
      </c>
      <c r="G156">
        <v>240</v>
      </c>
      <c r="H156">
        <v>100</v>
      </c>
      <c r="I156">
        <v>100</v>
      </c>
      <c r="J156">
        <v>250</v>
      </c>
    </row>
    <row r="157" spans="1:10" ht="12.75">
      <c r="A157" s="73" t="s">
        <v>2736</v>
      </c>
      <c r="C157">
        <v>940</v>
      </c>
      <c r="D157">
        <v>370</v>
      </c>
      <c r="E157">
        <v>360</v>
      </c>
      <c r="F157">
        <v>950</v>
      </c>
      <c r="G157">
        <v>870</v>
      </c>
      <c r="H157">
        <v>360</v>
      </c>
      <c r="I157">
        <v>350</v>
      </c>
      <c r="J157">
        <v>870</v>
      </c>
    </row>
    <row r="158" spans="1:10" ht="12.75">
      <c r="A158" s="73" t="s">
        <v>2737</v>
      </c>
      <c r="C158">
        <v>90</v>
      </c>
      <c r="D158">
        <v>20</v>
      </c>
      <c r="E158">
        <v>20</v>
      </c>
      <c r="F158">
        <v>100</v>
      </c>
      <c r="G158">
        <v>90</v>
      </c>
      <c r="H158">
        <v>20</v>
      </c>
      <c r="I158">
        <v>20</v>
      </c>
      <c r="J158">
        <v>90</v>
      </c>
    </row>
    <row r="159" spans="1:10" ht="12.75">
      <c r="A159" s="73" t="s">
        <v>2738</v>
      </c>
      <c r="C159">
        <v>170</v>
      </c>
      <c r="D159">
        <v>70</v>
      </c>
      <c r="E159">
        <v>70</v>
      </c>
      <c r="F159">
        <v>170</v>
      </c>
      <c r="G159">
        <v>150</v>
      </c>
      <c r="H159">
        <v>70</v>
      </c>
      <c r="I159">
        <v>60</v>
      </c>
      <c r="J159">
        <v>160</v>
      </c>
    </row>
    <row r="160" spans="1:10" ht="12.75">
      <c r="A160" s="73" t="s">
        <v>2739</v>
      </c>
      <c r="C160">
        <v>490</v>
      </c>
      <c r="D160">
        <v>210</v>
      </c>
      <c r="E160">
        <v>180</v>
      </c>
      <c r="F160">
        <v>520</v>
      </c>
      <c r="G160">
        <v>430</v>
      </c>
      <c r="H160">
        <v>210</v>
      </c>
      <c r="I160">
        <v>170</v>
      </c>
      <c r="J160">
        <v>470</v>
      </c>
    </row>
    <row r="161" spans="1:10" ht="12.75">
      <c r="A161" s="73" t="s">
        <v>2740</v>
      </c>
      <c r="C161">
        <v>230</v>
      </c>
      <c r="D161">
        <v>100</v>
      </c>
      <c r="E161">
        <v>80</v>
      </c>
      <c r="F161">
        <v>240</v>
      </c>
      <c r="G161">
        <v>220</v>
      </c>
      <c r="H161">
        <v>90</v>
      </c>
      <c r="I161">
        <v>80</v>
      </c>
      <c r="J161">
        <v>230</v>
      </c>
    </row>
    <row r="162" spans="1:10" ht="12.75">
      <c r="A162" s="73" t="s">
        <v>2741</v>
      </c>
      <c r="C162">
        <v>520</v>
      </c>
      <c r="D162">
        <v>200</v>
      </c>
      <c r="E162">
        <v>190</v>
      </c>
      <c r="F162">
        <v>530</v>
      </c>
      <c r="G162">
        <v>430</v>
      </c>
      <c r="H162">
        <v>190</v>
      </c>
      <c r="I162">
        <v>180</v>
      </c>
      <c r="J162">
        <v>440</v>
      </c>
    </row>
    <row r="163" spans="1:10" ht="12.75">
      <c r="A163" s="73" t="s">
        <v>2742</v>
      </c>
      <c r="C163">
        <v>220</v>
      </c>
      <c r="D163">
        <v>80</v>
      </c>
      <c r="E163">
        <v>60</v>
      </c>
      <c r="F163">
        <v>230</v>
      </c>
      <c r="G163">
        <v>210</v>
      </c>
      <c r="H163">
        <v>70</v>
      </c>
      <c r="I163">
        <v>60</v>
      </c>
      <c r="J163">
        <v>220</v>
      </c>
    </row>
    <row r="164" spans="1:10" ht="12.75">
      <c r="A164" s="73" t="s">
        <v>2743</v>
      </c>
      <c r="C164">
        <v>340</v>
      </c>
      <c r="D164">
        <v>150</v>
      </c>
      <c r="E164">
        <v>130</v>
      </c>
      <c r="F164">
        <v>360</v>
      </c>
      <c r="G164">
        <v>310</v>
      </c>
      <c r="H164">
        <v>150</v>
      </c>
      <c r="I164">
        <v>120</v>
      </c>
      <c r="J164">
        <v>340</v>
      </c>
    </row>
    <row r="165" spans="1:10" ht="12.75">
      <c r="A165" s="73" t="s">
        <v>2744</v>
      </c>
      <c r="C165">
        <v>3220</v>
      </c>
      <c r="D165">
        <v>1120</v>
      </c>
      <c r="E165">
        <v>960</v>
      </c>
      <c r="F165">
        <v>3380</v>
      </c>
      <c r="G165">
        <v>2900</v>
      </c>
      <c r="H165">
        <v>1070</v>
      </c>
      <c r="I165">
        <v>900</v>
      </c>
      <c r="J165">
        <v>3060</v>
      </c>
    </row>
    <row r="166" spans="1:10" ht="12.75" customHeight="1">
      <c r="A166" s="73" t="s">
        <v>2745</v>
      </c>
      <c r="C166">
        <v>60</v>
      </c>
      <c r="D166">
        <v>20</v>
      </c>
      <c r="E166">
        <v>20</v>
      </c>
      <c r="F166">
        <v>60</v>
      </c>
      <c r="G166">
        <v>50</v>
      </c>
      <c r="H166">
        <v>20</v>
      </c>
      <c r="I166">
        <v>20</v>
      </c>
      <c r="J166">
        <v>50</v>
      </c>
    </row>
    <row r="167" spans="1:10" ht="12.75">
      <c r="A167" s="73" t="s">
        <v>2746</v>
      </c>
      <c r="C167">
        <v>1620</v>
      </c>
      <c r="D167">
        <v>660</v>
      </c>
      <c r="E167">
        <v>520</v>
      </c>
      <c r="F167">
        <v>1760</v>
      </c>
      <c r="G167">
        <v>1430</v>
      </c>
      <c r="H167">
        <v>630</v>
      </c>
      <c r="I167">
        <v>490</v>
      </c>
      <c r="J167">
        <v>1560</v>
      </c>
    </row>
    <row r="168" spans="1:10" ht="12.75">
      <c r="A168" s="73" t="s">
        <v>2748</v>
      </c>
      <c r="C168">
        <v>780</v>
      </c>
      <c r="D168">
        <v>270</v>
      </c>
      <c r="E168">
        <v>240</v>
      </c>
      <c r="F168">
        <v>810</v>
      </c>
      <c r="G168">
        <v>730</v>
      </c>
      <c r="H168">
        <v>270</v>
      </c>
      <c r="I168">
        <v>240</v>
      </c>
      <c r="J168">
        <v>760</v>
      </c>
    </row>
    <row r="169" spans="1:10" ht="12.75">
      <c r="A169" s="73" t="s">
        <v>2749</v>
      </c>
      <c r="C169">
        <v>220</v>
      </c>
      <c r="D169">
        <v>80</v>
      </c>
      <c r="E169">
        <v>80</v>
      </c>
      <c r="F169">
        <v>220</v>
      </c>
      <c r="G169">
        <v>200</v>
      </c>
      <c r="H169">
        <v>80</v>
      </c>
      <c r="I169">
        <v>80</v>
      </c>
      <c r="J169">
        <v>200</v>
      </c>
    </row>
    <row r="170" spans="1:10" ht="12.75">
      <c r="A170" s="73" t="s">
        <v>2750</v>
      </c>
      <c r="C170">
        <v>700</v>
      </c>
      <c r="D170">
        <v>320</v>
      </c>
      <c r="E170">
        <v>260</v>
      </c>
      <c r="F170">
        <v>760</v>
      </c>
      <c r="G170">
        <v>640</v>
      </c>
      <c r="H170">
        <v>310</v>
      </c>
      <c r="I170">
        <v>250</v>
      </c>
      <c r="J170">
        <v>700</v>
      </c>
    </row>
    <row r="171" spans="1:10" ht="12.75">
      <c r="A171" s="73" t="s">
        <v>2751</v>
      </c>
      <c r="C171">
        <v>190</v>
      </c>
      <c r="D171">
        <v>90</v>
      </c>
      <c r="E171">
        <v>90</v>
      </c>
      <c r="F171">
        <v>200</v>
      </c>
      <c r="G171">
        <v>180</v>
      </c>
      <c r="H171">
        <v>90</v>
      </c>
      <c r="I171">
        <v>80</v>
      </c>
      <c r="J171">
        <v>190</v>
      </c>
    </row>
    <row r="172" spans="1:10" ht="12.75">
      <c r="A172" s="73" t="s">
        <v>2752</v>
      </c>
      <c r="C172">
        <v>1720</v>
      </c>
      <c r="D172">
        <v>560</v>
      </c>
      <c r="E172">
        <v>500</v>
      </c>
      <c r="F172">
        <v>1780</v>
      </c>
      <c r="G172">
        <v>1610</v>
      </c>
      <c r="H172">
        <v>530</v>
      </c>
      <c r="I172">
        <v>480</v>
      </c>
      <c r="J172">
        <v>1650</v>
      </c>
    </row>
    <row r="173" spans="1:10" ht="12.75">
      <c r="A173" s="73" t="s">
        <v>2753</v>
      </c>
      <c r="C173">
        <v>1800</v>
      </c>
      <c r="D173">
        <v>700</v>
      </c>
      <c r="E173">
        <v>560</v>
      </c>
      <c r="F173">
        <v>1930</v>
      </c>
      <c r="G173">
        <v>1630</v>
      </c>
      <c r="H173">
        <v>660</v>
      </c>
      <c r="I173">
        <v>510</v>
      </c>
      <c r="J173">
        <v>1770</v>
      </c>
    </row>
    <row r="174" spans="1:10" ht="12.75">
      <c r="A174" s="73" t="s">
        <v>2754</v>
      </c>
      <c r="C174">
        <v>1470</v>
      </c>
      <c r="D174">
        <v>620</v>
      </c>
      <c r="E174">
        <v>490</v>
      </c>
      <c r="F174">
        <v>1600</v>
      </c>
      <c r="G174">
        <v>1290</v>
      </c>
      <c r="H174">
        <v>590</v>
      </c>
      <c r="I174">
        <v>460</v>
      </c>
      <c r="J174">
        <v>1410</v>
      </c>
    </row>
    <row r="175" spans="1:10" ht="12.75">
      <c r="A175" s="73" t="s">
        <v>2755</v>
      </c>
      <c r="C175">
        <v>680</v>
      </c>
      <c r="D175">
        <v>250</v>
      </c>
      <c r="E175">
        <v>180</v>
      </c>
      <c r="F175">
        <v>740</v>
      </c>
      <c r="G175">
        <v>570</v>
      </c>
      <c r="H175">
        <v>230</v>
      </c>
      <c r="I175">
        <v>160</v>
      </c>
      <c r="J175">
        <v>640</v>
      </c>
    </row>
    <row r="176" spans="1:10" ht="12.75">
      <c r="A176" s="73" t="s">
        <v>2756</v>
      </c>
      <c r="C176">
        <v>90</v>
      </c>
      <c r="D176">
        <v>60</v>
      </c>
      <c r="E176">
        <v>40</v>
      </c>
      <c r="F176">
        <v>100</v>
      </c>
      <c r="G176">
        <v>80</v>
      </c>
      <c r="H176">
        <v>60</v>
      </c>
      <c r="I176">
        <v>40</v>
      </c>
      <c r="J176">
        <v>90</v>
      </c>
    </row>
    <row r="177" spans="1:10" ht="12.75">
      <c r="A177" s="73" t="s">
        <v>2757</v>
      </c>
      <c r="C177">
        <v>240</v>
      </c>
      <c r="D177">
        <v>120</v>
      </c>
      <c r="E177">
        <v>110</v>
      </c>
      <c r="F177">
        <v>260</v>
      </c>
      <c r="G177">
        <v>230</v>
      </c>
      <c r="H177">
        <v>120</v>
      </c>
      <c r="I177">
        <v>110</v>
      </c>
      <c r="J177">
        <v>240</v>
      </c>
    </row>
    <row r="178" spans="1:10" ht="12.75">
      <c r="A178" s="73" t="s">
        <v>2758</v>
      </c>
      <c r="C178">
        <v>80</v>
      </c>
      <c r="D178">
        <v>30</v>
      </c>
      <c r="E178">
        <v>30</v>
      </c>
      <c r="F178">
        <v>80</v>
      </c>
      <c r="G178">
        <v>70</v>
      </c>
      <c r="H178">
        <v>30</v>
      </c>
      <c r="I178">
        <v>30</v>
      </c>
      <c r="J178">
        <v>80</v>
      </c>
    </row>
    <row r="179" spans="1:10" ht="12.75">
      <c r="A179" s="73" t="s">
        <v>2759</v>
      </c>
      <c r="C179">
        <v>390</v>
      </c>
      <c r="D179">
        <v>220</v>
      </c>
      <c r="E179">
        <v>160</v>
      </c>
      <c r="F179">
        <v>450</v>
      </c>
      <c r="G179">
        <v>360</v>
      </c>
      <c r="H179">
        <v>210</v>
      </c>
      <c r="I179">
        <v>160</v>
      </c>
      <c r="J179">
        <v>420</v>
      </c>
    </row>
    <row r="180" spans="1:10" ht="12.75">
      <c r="A180" s="73" t="s">
        <v>2760</v>
      </c>
      <c r="C180">
        <v>80</v>
      </c>
      <c r="D180">
        <v>30</v>
      </c>
      <c r="E180">
        <v>30</v>
      </c>
      <c r="F180">
        <v>80</v>
      </c>
      <c r="G180">
        <v>70</v>
      </c>
      <c r="H180">
        <v>30</v>
      </c>
      <c r="I180">
        <v>30</v>
      </c>
      <c r="J180">
        <v>70</v>
      </c>
    </row>
    <row r="181" spans="1:10" ht="12.75">
      <c r="A181" s="73" t="s">
        <v>2761</v>
      </c>
      <c r="C181">
        <v>160</v>
      </c>
      <c r="D181">
        <v>80</v>
      </c>
      <c r="E181">
        <v>60</v>
      </c>
      <c r="F181">
        <v>180</v>
      </c>
      <c r="G181">
        <v>140</v>
      </c>
      <c r="H181">
        <v>70</v>
      </c>
      <c r="I181">
        <v>60</v>
      </c>
      <c r="J181">
        <v>160</v>
      </c>
    </row>
    <row r="182" spans="1:10" ht="12.75">
      <c r="A182" s="73" t="s">
        <v>2762</v>
      </c>
      <c r="C182">
        <v>70</v>
      </c>
      <c r="D182">
        <v>40</v>
      </c>
      <c r="E182">
        <v>30</v>
      </c>
      <c r="F182">
        <v>80</v>
      </c>
      <c r="G182">
        <v>70</v>
      </c>
      <c r="H182">
        <v>40</v>
      </c>
      <c r="I182">
        <v>30</v>
      </c>
      <c r="J182">
        <v>80</v>
      </c>
    </row>
    <row r="183" spans="1:10" ht="12.75">
      <c r="A183" s="73" t="s">
        <v>2763</v>
      </c>
      <c r="C183">
        <v>80</v>
      </c>
      <c r="D183">
        <v>60</v>
      </c>
      <c r="E183">
        <v>40</v>
      </c>
      <c r="F183">
        <v>90</v>
      </c>
      <c r="G183">
        <v>80</v>
      </c>
      <c r="H183">
        <v>60</v>
      </c>
      <c r="I183">
        <v>40</v>
      </c>
      <c r="J183">
        <v>90</v>
      </c>
    </row>
    <row r="184" spans="1:10" ht="12.75">
      <c r="A184" s="73" t="s">
        <v>2764</v>
      </c>
      <c r="C184">
        <v>150</v>
      </c>
      <c r="D184">
        <v>70</v>
      </c>
      <c r="E184">
        <v>50</v>
      </c>
      <c r="F184">
        <v>170</v>
      </c>
      <c r="G184">
        <v>130</v>
      </c>
      <c r="H184">
        <v>70</v>
      </c>
      <c r="I184">
        <v>50</v>
      </c>
      <c r="J184">
        <v>150</v>
      </c>
    </row>
    <row r="185" spans="1:10" ht="12.75">
      <c r="A185" s="73" t="s">
        <v>2765</v>
      </c>
      <c r="C185">
        <v>1520</v>
      </c>
      <c r="D185">
        <v>700</v>
      </c>
      <c r="E185">
        <v>560</v>
      </c>
      <c r="F185">
        <v>1660</v>
      </c>
      <c r="G185">
        <v>1320</v>
      </c>
      <c r="H185">
        <v>670</v>
      </c>
      <c r="I185">
        <v>530</v>
      </c>
      <c r="J185">
        <v>1450</v>
      </c>
    </row>
    <row r="186" spans="1:10" ht="12.75">
      <c r="A186" s="73" t="s">
        <v>2766</v>
      </c>
      <c r="C186">
        <v>510</v>
      </c>
      <c r="D186">
        <v>200</v>
      </c>
      <c r="E186">
        <v>160</v>
      </c>
      <c r="F186">
        <v>540</v>
      </c>
      <c r="G186">
        <v>480</v>
      </c>
      <c r="H186">
        <v>190</v>
      </c>
      <c r="I186">
        <v>160</v>
      </c>
      <c r="J186">
        <v>500</v>
      </c>
    </row>
    <row r="187" spans="1:10" ht="12.75">
      <c r="A187" s="73" t="s">
        <v>2767</v>
      </c>
      <c r="C187">
        <v>120</v>
      </c>
      <c r="D187">
        <v>40</v>
      </c>
      <c r="E187">
        <v>40</v>
      </c>
      <c r="F187">
        <v>120</v>
      </c>
      <c r="G187">
        <v>110</v>
      </c>
      <c r="H187">
        <v>40</v>
      </c>
      <c r="I187">
        <v>40</v>
      </c>
      <c r="J187">
        <v>110</v>
      </c>
    </row>
    <row r="188" spans="1:10" ht="12.75">
      <c r="A188" s="73" t="s">
        <v>2768</v>
      </c>
      <c r="C188">
        <v>120</v>
      </c>
      <c r="D188">
        <v>50</v>
      </c>
      <c r="E188">
        <v>50</v>
      </c>
      <c r="F188">
        <v>120</v>
      </c>
      <c r="G188">
        <v>110</v>
      </c>
      <c r="H188">
        <v>40</v>
      </c>
      <c r="I188">
        <v>50</v>
      </c>
      <c r="J188">
        <v>110</v>
      </c>
    </row>
    <row r="189" spans="1:10" ht="12.75">
      <c r="A189" s="73" t="s">
        <v>2769</v>
      </c>
      <c r="C189">
        <v>260</v>
      </c>
      <c r="D189">
        <v>190</v>
      </c>
      <c r="E189">
        <v>130</v>
      </c>
      <c r="F189">
        <v>320</v>
      </c>
      <c r="G189">
        <v>240</v>
      </c>
      <c r="H189">
        <v>180</v>
      </c>
      <c r="I189">
        <v>120</v>
      </c>
      <c r="J189">
        <v>290</v>
      </c>
    </row>
    <row r="190" spans="1:10" ht="12.75">
      <c r="A190" s="73" t="s">
        <v>2770</v>
      </c>
      <c r="C190">
        <v>1240</v>
      </c>
      <c r="D190">
        <v>440</v>
      </c>
      <c r="E190">
        <v>380</v>
      </c>
      <c r="F190">
        <v>1300</v>
      </c>
      <c r="G190">
        <v>1170</v>
      </c>
      <c r="H190">
        <v>430</v>
      </c>
      <c r="I190">
        <v>370</v>
      </c>
      <c r="J190">
        <v>1220</v>
      </c>
    </row>
    <row r="191" spans="1:10" ht="12.75">
      <c r="A191" s="73" t="s">
        <v>2771</v>
      </c>
      <c r="C191">
        <v>340</v>
      </c>
      <c r="D191">
        <v>100</v>
      </c>
      <c r="E191">
        <v>100</v>
      </c>
      <c r="F191">
        <v>340</v>
      </c>
      <c r="G191">
        <v>290</v>
      </c>
      <c r="H191">
        <v>90</v>
      </c>
      <c r="I191">
        <v>80</v>
      </c>
      <c r="J191">
        <v>290</v>
      </c>
    </row>
    <row r="192" spans="1:10" ht="12.75">
      <c r="A192" s="73" t="s">
        <v>2772</v>
      </c>
      <c r="C192">
        <v>40</v>
      </c>
      <c r="D192">
        <v>20</v>
      </c>
      <c r="E192">
        <v>20</v>
      </c>
      <c r="F192">
        <v>40</v>
      </c>
      <c r="G192">
        <v>40</v>
      </c>
      <c r="H192">
        <v>20</v>
      </c>
      <c r="I192">
        <v>20</v>
      </c>
      <c r="J192">
        <v>40</v>
      </c>
    </row>
    <row r="193" spans="1:10" ht="12.75">
      <c r="A193" s="73" t="s">
        <v>2773</v>
      </c>
      <c r="C193">
        <v>380</v>
      </c>
      <c r="D193">
        <v>130</v>
      </c>
      <c r="E193">
        <v>120</v>
      </c>
      <c r="F193">
        <v>390</v>
      </c>
      <c r="G193">
        <v>350</v>
      </c>
      <c r="H193">
        <v>130</v>
      </c>
      <c r="I193">
        <v>110</v>
      </c>
      <c r="J193">
        <v>360</v>
      </c>
    </row>
    <row r="194" spans="1:10" ht="12.75">
      <c r="A194" s="73" t="s">
        <v>2775</v>
      </c>
      <c r="C194">
        <v>40</v>
      </c>
      <c r="D194">
        <v>30</v>
      </c>
      <c r="E194">
        <v>20</v>
      </c>
      <c r="F194">
        <v>50</v>
      </c>
      <c r="G194">
        <v>40</v>
      </c>
      <c r="H194">
        <v>30</v>
      </c>
      <c r="I194">
        <v>20</v>
      </c>
      <c r="J194">
        <v>50</v>
      </c>
    </row>
    <row r="195" spans="1:10" ht="12.75">
      <c r="A195" s="73" t="s">
        <v>2776</v>
      </c>
      <c r="C195">
        <v>3640</v>
      </c>
      <c r="D195">
        <v>1550</v>
      </c>
      <c r="E195">
        <v>1140</v>
      </c>
      <c r="F195">
        <v>4050</v>
      </c>
      <c r="G195">
        <v>3290</v>
      </c>
      <c r="H195">
        <v>1460</v>
      </c>
      <c r="I195">
        <v>1060</v>
      </c>
      <c r="J195">
        <v>3670</v>
      </c>
    </row>
    <row r="196" spans="1:10" ht="12.75">
      <c r="A196" s="73" t="s">
        <v>2777</v>
      </c>
      <c r="C196">
        <v>260</v>
      </c>
      <c r="D196">
        <v>90</v>
      </c>
      <c r="E196">
        <v>70</v>
      </c>
      <c r="F196">
        <v>290</v>
      </c>
      <c r="G196">
        <v>240</v>
      </c>
      <c r="H196">
        <v>90</v>
      </c>
      <c r="I196">
        <v>60</v>
      </c>
      <c r="J196">
        <v>260</v>
      </c>
    </row>
    <row r="197" spans="1:10" ht="12.75">
      <c r="A197" s="73" t="s">
        <v>2778</v>
      </c>
      <c r="C197">
        <v>1350</v>
      </c>
      <c r="D197">
        <v>640</v>
      </c>
      <c r="E197">
        <v>490</v>
      </c>
      <c r="F197">
        <v>1500</v>
      </c>
      <c r="G197">
        <v>1190</v>
      </c>
      <c r="H197">
        <v>610</v>
      </c>
      <c r="I197">
        <v>450</v>
      </c>
      <c r="J197">
        <v>1340</v>
      </c>
    </row>
    <row r="198" spans="1:10" ht="12.75">
      <c r="A198" s="73" t="s">
        <v>2779</v>
      </c>
      <c r="C198">
        <v>390</v>
      </c>
      <c r="D198">
        <v>170</v>
      </c>
      <c r="E198">
        <v>130</v>
      </c>
      <c r="F198">
        <v>440</v>
      </c>
      <c r="G198">
        <v>370</v>
      </c>
      <c r="H198">
        <v>170</v>
      </c>
      <c r="I198">
        <v>120</v>
      </c>
      <c r="J198">
        <v>410</v>
      </c>
    </row>
    <row r="199" spans="1:10" ht="12.75">
      <c r="A199" s="73" t="s">
        <v>2780</v>
      </c>
      <c r="C199">
        <v>70</v>
      </c>
      <c r="D199">
        <v>40</v>
      </c>
      <c r="E199">
        <v>30</v>
      </c>
      <c r="F199">
        <v>80</v>
      </c>
      <c r="G199">
        <v>60</v>
      </c>
      <c r="H199">
        <v>40</v>
      </c>
      <c r="I199">
        <v>30</v>
      </c>
      <c r="J199">
        <v>70</v>
      </c>
    </row>
    <row r="200" spans="1:10" ht="12.75">
      <c r="A200" s="73" t="s">
        <v>2781</v>
      </c>
      <c r="C200">
        <v>110</v>
      </c>
      <c r="D200">
        <v>80</v>
      </c>
      <c r="E200">
        <v>50</v>
      </c>
      <c r="F200">
        <v>140</v>
      </c>
      <c r="G200">
        <v>100</v>
      </c>
      <c r="H200">
        <v>80</v>
      </c>
      <c r="I200">
        <v>50</v>
      </c>
      <c r="J200">
        <v>130</v>
      </c>
    </row>
    <row r="201" spans="1:10" ht="12.75">
      <c r="A201" s="73" t="s">
        <v>2783</v>
      </c>
      <c r="C201">
        <v>170</v>
      </c>
      <c r="D201">
        <v>80</v>
      </c>
      <c r="E201">
        <v>60</v>
      </c>
      <c r="F201">
        <v>190</v>
      </c>
      <c r="G201">
        <v>170</v>
      </c>
      <c r="H201">
        <v>80</v>
      </c>
      <c r="I201">
        <v>60</v>
      </c>
      <c r="J201">
        <v>190</v>
      </c>
    </row>
    <row r="202" spans="1:10" ht="12.75">
      <c r="A202" s="73" t="s">
        <v>2784</v>
      </c>
      <c r="C202">
        <v>2090</v>
      </c>
      <c r="D202">
        <v>850</v>
      </c>
      <c r="E202">
        <v>640</v>
      </c>
      <c r="F202">
        <v>2300</v>
      </c>
      <c r="G202">
        <v>1850</v>
      </c>
      <c r="H202">
        <v>810</v>
      </c>
      <c r="I202">
        <v>610</v>
      </c>
      <c r="J202">
        <v>2040</v>
      </c>
    </row>
    <row r="203" spans="1:10" ht="12.75">
      <c r="A203" s="73" t="s">
        <v>2785</v>
      </c>
      <c r="C203">
        <v>3040</v>
      </c>
      <c r="D203">
        <v>1040</v>
      </c>
      <c r="E203">
        <v>960</v>
      </c>
      <c r="F203">
        <v>3120</v>
      </c>
      <c r="G203">
        <v>2730</v>
      </c>
      <c r="H203">
        <v>1010</v>
      </c>
      <c r="I203">
        <v>930</v>
      </c>
      <c r="J203">
        <v>2790</v>
      </c>
    </row>
    <row r="204" spans="1:10" ht="12.75">
      <c r="A204" s="73" t="s">
        <v>2787</v>
      </c>
      <c r="C204">
        <v>3770</v>
      </c>
      <c r="D204">
        <v>1530</v>
      </c>
      <c r="E204">
        <v>1220</v>
      </c>
      <c r="F204">
        <v>4080</v>
      </c>
      <c r="G204">
        <v>3360</v>
      </c>
      <c r="H204">
        <v>1480</v>
      </c>
      <c r="I204">
        <v>1160</v>
      </c>
      <c r="J204">
        <v>3660</v>
      </c>
    </row>
    <row r="205" spans="1:10" ht="12.75">
      <c r="A205" s="73" t="s">
        <v>2789</v>
      </c>
      <c r="C205">
        <v>710</v>
      </c>
      <c r="D205">
        <v>280</v>
      </c>
      <c r="E205">
        <v>240</v>
      </c>
      <c r="F205">
        <v>760</v>
      </c>
      <c r="G205">
        <v>630</v>
      </c>
      <c r="H205">
        <v>260</v>
      </c>
      <c r="I205">
        <v>220</v>
      </c>
      <c r="J205">
        <v>670</v>
      </c>
    </row>
    <row r="206" spans="1:10" ht="12.75">
      <c r="A206" s="73" t="s">
        <v>2790</v>
      </c>
      <c r="C206">
        <v>1670</v>
      </c>
      <c r="D206">
        <v>730</v>
      </c>
      <c r="E206">
        <v>660</v>
      </c>
      <c r="F206">
        <v>1740</v>
      </c>
      <c r="G206">
        <v>1390</v>
      </c>
      <c r="H206">
        <v>700</v>
      </c>
      <c r="I206">
        <v>590</v>
      </c>
      <c r="J206">
        <v>1490</v>
      </c>
    </row>
    <row r="207" spans="1:10" ht="12.75">
      <c r="A207" s="73" t="s">
        <v>2791</v>
      </c>
      <c r="C207">
        <v>24920</v>
      </c>
      <c r="D207">
        <v>8470</v>
      </c>
      <c r="E207">
        <v>6930</v>
      </c>
      <c r="F207">
        <v>26460</v>
      </c>
      <c r="G207">
        <v>21290</v>
      </c>
      <c r="H207">
        <v>8020</v>
      </c>
      <c r="I207">
        <v>6410</v>
      </c>
      <c r="J207">
        <v>22790</v>
      </c>
    </row>
    <row r="208" spans="1:10" ht="12.75" customHeight="1">
      <c r="A208" s="73" t="s">
        <v>2792</v>
      </c>
      <c r="C208">
        <v>100</v>
      </c>
      <c r="D208">
        <v>50</v>
      </c>
      <c r="E208">
        <v>30</v>
      </c>
      <c r="F208">
        <v>120</v>
      </c>
      <c r="G208">
        <v>100</v>
      </c>
      <c r="H208">
        <v>50</v>
      </c>
      <c r="I208">
        <v>30</v>
      </c>
      <c r="J208">
        <v>110</v>
      </c>
    </row>
    <row r="209" spans="1:10" ht="12.75">
      <c r="A209" s="73" t="s">
        <v>2793</v>
      </c>
      <c r="C209">
        <v>740</v>
      </c>
      <c r="D209">
        <v>280</v>
      </c>
      <c r="E209">
        <v>210</v>
      </c>
      <c r="F209">
        <v>810</v>
      </c>
      <c r="G209">
        <v>680</v>
      </c>
      <c r="H209">
        <v>270</v>
      </c>
      <c r="I209">
        <v>200</v>
      </c>
      <c r="J209">
        <v>740</v>
      </c>
    </row>
    <row r="210" spans="1:10" ht="12.75">
      <c r="A210" s="73" t="s">
        <v>2794</v>
      </c>
      <c r="C210">
        <v>240</v>
      </c>
      <c r="D210">
        <v>110</v>
      </c>
      <c r="E210">
        <v>80</v>
      </c>
      <c r="F210">
        <v>270</v>
      </c>
      <c r="G210">
        <v>220</v>
      </c>
      <c r="H210">
        <v>110</v>
      </c>
      <c r="I210">
        <v>80</v>
      </c>
      <c r="J210">
        <v>250</v>
      </c>
    </row>
    <row r="211" spans="1:10" ht="12.75">
      <c r="A211" s="73" t="s">
        <v>2795</v>
      </c>
      <c r="C211">
        <v>210</v>
      </c>
      <c r="D211">
        <v>110</v>
      </c>
      <c r="E211">
        <v>90</v>
      </c>
      <c r="F211">
        <v>230</v>
      </c>
      <c r="G211">
        <v>200</v>
      </c>
      <c r="H211">
        <v>100</v>
      </c>
      <c r="I211">
        <v>80</v>
      </c>
      <c r="J211">
        <v>220</v>
      </c>
    </row>
    <row r="212" spans="1:10" ht="12.75">
      <c r="A212" s="73" t="s">
        <v>2796</v>
      </c>
      <c r="C212">
        <v>200</v>
      </c>
      <c r="D212">
        <v>90</v>
      </c>
      <c r="E212">
        <v>80</v>
      </c>
      <c r="F212">
        <v>220</v>
      </c>
      <c r="G212">
        <v>190</v>
      </c>
      <c r="H212">
        <v>90</v>
      </c>
      <c r="I212">
        <v>80</v>
      </c>
      <c r="J212">
        <v>200</v>
      </c>
    </row>
    <row r="213" spans="1:10" ht="12.75">
      <c r="A213" s="73" t="s">
        <v>2797</v>
      </c>
      <c r="C213">
        <v>690</v>
      </c>
      <c r="D213">
        <v>350</v>
      </c>
      <c r="E213">
        <v>250</v>
      </c>
      <c r="F213">
        <v>790</v>
      </c>
      <c r="G213">
        <v>640</v>
      </c>
      <c r="H213">
        <v>340</v>
      </c>
      <c r="I213">
        <v>230</v>
      </c>
      <c r="J213">
        <v>750</v>
      </c>
    </row>
    <row r="214" spans="1:10" ht="12.75">
      <c r="A214" s="73" t="s">
        <v>2798</v>
      </c>
      <c r="C214">
        <v>380</v>
      </c>
      <c r="D214">
        <v>170</v>
      </c>
      <c r="E214">
        <v>110</v>
      </c>
      <c r="F214">
        <v>440</v>
      </c>
      <c r="G214">
        <v>340</v>
      </c>
      <c r="H214">
        <v>160</v>
      </c>
      <c r="I214">
        <v>110</v>
      </c>
      <c r="J214">
        <v>390</v>
      </c>
    </row>
    <row r="215" spans="1:10" ht="12.75">
      <c r="A215" s="73" t="s">
        <v>2799</v>
      </c>
      <c r="C215">
        <v>350</v>
      </c>
      <c r="D215">
        <v>120</v>
      </c>
      <c r="E215">
        <v>100</v>
      </c>
      <c r="F215">
        <v>360</v>
      </c>
      <c r="G215">
        <v>310</v>
      </c>
      <c r="H215">
        <v>110</v>
      </c>
      <c r="I215">
        <v>100</v>
      </c>
      <c r="J215">
        <v>320</v>
      </c>
    </row>
    <row r="216" spans="1:10" ht="12.75">
      <c r="A216" s="73" t="s">
        <v>2800</v>
      </c>
      <c r="C216">
        <v>3360</v>
      </c>
      <c r="D216">
        <v>1090</v>
      </c>
      <c r="E216">
        <v>1030</v>
      </c>
      <c r="F216">
        <v>3420</v>
      </c>
      <c r="G216">
        <v>3020</v>
      </c>
      <c r="H216">
        <v>1050</v>
      </c>
      <c r="I216">
        <v>980</v>
      </c>
      <c r="J216">
        <v>3080</v>
      </c>
    </row>
    <row r="217" spans="1:10" ht="12.75">
      <c r="A217" s="73" t="s">
        <v>2801</v>
      </c>
      <c r="C217">
        <v>380</v>
      </c>
      <c r="D217">
        <v>130</v>
      </c>
      <c r="E217">
        <v>120</v>
      </c>
      <c r="F217">
        <v>400</v>
      </c>
      <c r="G217">
        <v>340</v>
      </c>
      <c r="H217">
        <v>130</v>
      </c>
      <c r="I217">
        <v>110</v>
      </c>
      <c r="J217">
        <v>350</v>
      </c>
    </row>
    <row r="218" spans="1:10" ht="12.75">
      <c r="A218" s="73" t="s">
        <v>2802</v>
      </c>
      <c r="C218">
        <v>190</v>
      </c>
      <c r="D218">
        <v>100</v>
      </c>
      <c r="E218">
        <v>70</v>
      </c>
      <c r="F218">
        <v>210</v>
      </c>
      <c r="G218">
        <v>170</v>
      </c>
      <c r="H218">
        <v>100</v>
      </c>
      <c r="I218">
        <v>70</v>
      </c>
      <c r="J218">
        <v>200</v>
      </c>
    </row>
    <row r="219" spans="1:10" ht="12.75">
      <c r="A219" s="73" t="s">
        <v>2803</v>
      </c>
      <c r="C219">
        <v>800</v>
      </c>
      <c r="D219">
        <v>250</v>
      </c>
      <c r="E219">
        <v>210</v>
      </c>
      <c r="F219">
        <v>840</v>
      </c>
      <c r="G219">
        <v>690</v>
      </c>
      <c r="H219">
        <v>230</v>
      </c>
      <c r="I219">
        <v>200</v>
      </c>
      <c r="J219">
        <v>730</v>
      </c>
    </row>
    <row r="220" spans="1:10" ht="12.75">
      <c r="A220" s="73" t="s">
        <v>2805</v>
      </c>
      <c r="C220">
        <v>80</v>
      </c>
      <c r="D220">
        <v>30</v>
      </c>
      <c r="E220">
        <v>30</v>
      </c>
      <c r="F220">
        <v>90</v>
      </c>
      <c r="G220">
        <v>70</v>
      </c>
      <c r="H220">
        <v>30</v>
      </c>
      <c r="I220">
        <v>20</v>
      </c>
      <c r="J220">
        <v>80</v>
      </c>
    </row>
    <row r="221" spans="1:10" ht="12.75">
      <c r="A221" s="73" t="s">
        <v>2806</v>
      </c>
      <c r="C221">
        <v>170</v>
      </c>
      <c r="D221">
        <v>80</v>
      </c>
      <c r="E221">
        <v>60</v>
      </c>
      <c r="F221">
        <v>190</v>
      </c>
      <c r="G221">
        <v>150</v>
      </c>
      <c r="H221">
        <v>80</v>
      </c>
      <c r="I221">
        <v>60</v>
      </c>
      <c r="J221">
        <v>170</v>
      </c>
    </row>
    <row r="222" spans="1:10" ht="12.75">
      <c r="A222" s="73" t="s">
        <v>2808</v>
      </c>
      <c r="C222">
        <v>240</v>
      </c>
      <c r="D222">
        <v>120</v>
      </c>
      <c r="E222">
        <v>110</v>
      </c>
      <c r="F222">
        <v>240</v>
      </c>
      <c r="G222">
        <v>210</v>
      </c>
      <c r="H222">
        <v>110</v>
      </c>
      <c r="I222">
        <v>110</v>
      </c>
      <c r="J222">
        <v>220</v>
      </c>
    </row>
    <row r="223" spans="1:10" ht="12.75">
      <c r="A223" s="73" t="s">
        <v>2809</v>
      </c>
      <c r="C223">
        <v>140</v>
      </c>
      <c r="D223">
        <v>70</v>
      </c>
      <c r="E223">
        <v>50</v>
      </c>
      <c r="F223">
        <v>160</v>
      </c>
      <c r="G223">
        <v>120</v>
      </c>
      <c r="H223">
        <v>70</v>
      </c>
      <c r="I223">
        <v>50</v>
      </c>
      <c r="J223">
        <v>150</v>
      </c>
    </row>
    <row r="224" spans="1:10" ht="12.75">
      <c r="A224" s="73" t="s">
        <v>2810</v>
      </c>
      <c r="C224">
        <v>210</v>
      </c>
      <c r="D224">
        <v>100</v>
      </c>
      <c r="E224">
        <v>70</v>
      </c>
      <c r="F224">
        <v>240</v>
      </c>
      <c r="G224">
        <v>190</v>
      </c>
      <c r="H224">
        <v>100</v>
      </c>
      <c r="I224">
        <v>70</v>
      </c>
      <c r="J224">
        <v>220</v>
      </c>
    </row>
    <row r="225" spans="1:10" ht="12.75">
      <c r="A225" s="73" t="s">
        <v>2812</v>
      </c>
      <c r="C225">
        <v>210</v>
      </c>
      <c r="D225">
        <v>90</v>
      </c>
      <c r="E225">
        <v>100</v>
      </c>
      <c r="F225">
        <v>210</v>
      </c>
      <c r="G225">
        <v>210</v>
      </c>
      <c r="H225">
        <v>90</v>
      </c>
      <c r="I225">
        <v>100</v>
      </c>
      <c r="J225">
        <v>200</v>
      </c>
    </row>
    <row r="226" spans="1:10" ht="12.75">
      <c r="A226" s="73" t="s">
        <v>2813</v>
      </c>
      <c r="C226">
        <v>160</v>
      </c>
      <c r="D226">
        <v>110</v>
      </c>
      <c r="E226">
        <v>100</v>
      </c>
      <c r="F226">
        <v>170</v>
      </c>
      <c r="G226">
        <v>160</v>
      </c>
      <c r="H226">
        <v>110</v>
      </c>
      <c r="I226">
        <v>90</v>
      </c>
      <c r="J226">
        <v>170</v>
      </c>
    </row>
    <row r="227" spans="1:10" ht="12.75">
      <c r="A227" s="73" t="s">
        <v>2814</v>
      </c>
      <c r="C227">
        <v>40</v>
      </c>
      <c r="D227">
        <v>40</v>
      </c>
      <c r="E227">
        <v>20</v>
      </c>
      <c r="F227">
        <v>60</v>
      </c>
      <c r="G227">
        <v>40</v>
      </c>
      <c r="H227">
        <v>40</v>
      </c>
      <c r="I227">
        <v>20</v>
      </c>
      <c r="J227">
        <v>60</v>
      </c>
    </row>
    <row r="228" spans="1:10" ht="12.75">
      <c r="A228" s="73" t="s">
        <v>2815</v>
      </c>
      <c r="C228">
        <v>80</v>
      </c>
      <c r="D228">
        <v>30</v>
      </c>
      <c r="E228">
        <v>30</v>
      </c>
      <c r="F228">
        <v>90</v>
      </c>
      <c r="G228">
        <v>80</v>
      </c>
      <c r="H228">
        <v>30</v>
      </c>
      <c r="I228">
        <v>30</v>
      </c>
      <c r="J228">
        <v>80</v>
      </c>
    </row>
    <row r="229" spans="1:10" ht="12.75">
      <c r="A229" s="73" t="s">
        <v>2816</v>
      </c>
      <c r="C229">
        <v>430</v>
      </c>
      <c r="D229">
        <v>200</v>
      </c>
      <c r="E229">
        <v>140</v>
      </c>
      <c r="F229">
        <v>480</v>
      </c>
      <c r="G229">
        <v>390</v>
      </c>
      <c r="H229">
        <v>190</v>
      </c>
      <c r="I229">
        <v>140</v>
      </c>
      <c r="J229">
        <v>440</v>
      </c>
    </row>
    <row r="230" spans="1:10" ht="12.75">
      <c r="A230" s="73" t="s">
        <v>2817</v>
      </c>
      <c r="C230">
        <v>630</v>
      </c>
      <c r="D230">
        <v>240</v>
      </c>
      <c r="E230">
        <v>190</v>
      </c>
      <c r="F230">
        <v>680</v>
      </c>
      <c r="G230">
        <v>570</v>
      </c>
      <c r="H230">
        <v>240</v>
      </c>
      <c r="I230">
        <v>180</v>
      </c>
      <c r="J230">
        <v>620</v>
      </c>
    </row>
    <row r="231" spans="1:10" ht="12.75">
      <c r="A231" s="73" t="s">
        <v>2818</v>
      </c>
      <c r="C231">
        <v>40450</v>
      </c>
      <c r="D231">
        <v>12450</v>
      </c>
      <c r="E231">
        <v>10960</v>
      </c>
      <c r="F231">
        <v>41940</v>
      </c>
      <c r="G231">
        <v>35080</v>
      </c>
      <c r="H231">
        <v>11570</v>
      </c>
      <c r="I231">
        <v>10030</v>
      </c>
      <c r="J231">
        <v>36430</v>
      </c>
    </row>
    <row r="232" spans="1:10" ht="12.75">
      <c r="A232" s="73" t="s">
        <v>2819</v>
      </c>
      <c r="C232">
        <v>1270</v>
      </c>
      <c r="D232">
        <v>510</v>
      </c>
      <c r="E232">
        <v>440</v>
      </c>
      <c r="F232">
        <v>1350</v>
      </c>
      <c r="G232">
        <v>1150</v>
      </c>
      <c r="H232">
        <v>490</v>
      </c>
      <c r="I232">
        <v>420</v>
      </c>
      <c r="J232">
        <v>1210</v>
      </c>
    </row>
    <row r="233" spans="1:10" ht="12.75">
      <c r="A233" s="73" t="s">
        <v>2820</v>
      </c>
      <c r="C233">
        <v>2460</v>
      </c>
      <c r="D233">
        <v>870</v>
      </c>
      <c r="E233">
        <v>660</v>
      </c>
      <c r="F233">
        <v>2670</v>
      </c>
      <c r="G233">
        <v>2210</v>
      </c>
      <c r="H233">
        <v>820</v>
      </c>
      <c r="I233">
        <v>620</v>
      </c>
      <c r="J233">
        <v>2410</v>
      </c>
    </row>
    <row r="234" spans="1:10" ht="12.75">
      <c r="A234" s="73" t="s">
        <v>2821</v>
      </c>
      <c r="C234">
        <v>210</v>
      </c>
      <c r="D234">
        <v>80</v>
      </c>
      <c r="E234">
        <v>60</v>
      </c>
      <c r="F234">
        <v>220</v>
      </c>
      <c r="G234">
        <v>180</v>
      </c>
      <c r="H234">
        <v>70</v>
      </c>
      <c r="I234">
        <v>60</v>
      </c>
      <c r="J234">
        <v>200</v>
      </c>
    </row>
    <row r="235" spans="1:10" ht="12.75">
      <c r="A235" s="73" t="s">
        <v>2822</v>
      </c>
      <c r="C235">
        <v>350</v>
      </c>
      <c r="D235">
        <v>150</v>
      </c>
      <c r="E235">
        <v>110</v>
      </c>
      <c r="F235">
        <v>390</v>
      </c>
      <c r="G235">
        <v>320</v>
      </c>
      <c r="H235">
        <v>140</v>
      </c>
      <c r="I235">
        <v>100</v>
      </c>
      <c r="J235">
        <v>360</v>
      </c>
    </row>
    <row r="236" spans="1:10" ht="12.75">
      <c r="A236" s="73" t="s">
        <v>2823</v>
      </c>
      <c r="C236">
        <v>60</v>
      </c>
      <c r="D236">
        <v>40</v>
      </c>
      <c r="E236">
        <v>30</v>
      </c>
      <c r="F236">
        <v>70</v>
      </c>
      <c r="G236">
        <v>50</v>
      </c>
      <c r="H236">
        <v>40</v>
      </c>
      <c r="I236">
        <v>30</v>
      </c>
      <c r="J236">
        <v>70</v>
      </c>
    </row>
    <row r="237" spans="1:10" ht="12.75">
      <c r="A237" s="73" t="s">
        <v>2824</v>
      </c>
      <c r="C237">
        <v>2050</v>
      </c>
      <c r="D237">
        <v>660</v>
      </c>
      <c r="E237">
        <v>640</v>
      </c>
      <c r="F237">
        <v>2070</v>
      </c>
      <c r="G237">
        <v>1850</v>
      </c>
      <c r="H237">
        <v>640</v>
      </c>
      <c r="I237">
        <v>610</v>
      </c>
      <c r="J237">
        <v>1870</v>
      </c>
    </row>
    <row r="238" spans="1:10" ht="12.75">
      <c r="A238" s="73" t="s">
        <v>2825</v>
      </c>
      <c r="C238">
        <v>210</v>
      </c>
      <c r="D238">
        <v>100</v>
      </c>
      <c r="E238">
        <v>60</v>
      </c>
      <c r="F238">
        <v>250</v>
      </c>
      <c r="G238">
        <v>190</v>
      </c>
      <c r="H238">
        <v>90</v>
      </c>
      <c r="I238">
        <v>60</v>
      </c>
      <c r="J238">
        <v>230</v>
      </c>
    </row>
    <row r="239" spans="1:10" ht="12.75">
      <c r="A239" s="73" t="s">
        <v>2826</v>
      </c>
      <c r="C239">
        <v>90</v>
      </c>
      <c r="D239">
        <v>60</v>
      </c>
      <c r="E239">
        <v>40</v>
      </c>
      <c r="F239">
        <v>110</v>
      </c>
      <c r="G239">
        <v>90</v>
      </c>
      <c r="H239">
        <v>60</v>
      </c>
      <c r="I239">
        <v>40</v>
      </c>
      <c r="J239">
        <v>100</v>
      </c>
    </row>
    <row r="240" spans="1:10" ht="12.75">
      <c r="A240" s="73" t="s">
        <v>2827</v>
      </c>
      <c r="C240">
        <v>60</v>
      </c>
      <c r="D240">
        <v>30</v>
      </c>
      <c r="E240">
        <v>30</v>
      </c>
      <c r="F240">
        <v>60</v>
      </c>
      <c r="G240">
        <v>60</v>
      </c>
      <c r="H240">
        <v>30</v>
      </c>
      <c r="I240">
        <v>30</v>
      </c>
      <c r="J240">
        <v>60</v>
      </c>
    </row>
    <row r="241" spans="1:10" ht="12.75">
      <c r="A241" s="73" t="s">
        <v>2828</v>
      </c>
      <c r="C241">
        <v>250</v>
      </c>
      <c r="D241">
        <v>110</v>
      </c>
      <c r="E241">
        <v>90</v>
      </c>
      <c r="F241">
        <v>270</v>
      </c>
      <c r="G241">
        <v>220</v>
      </c>
      <c r="H241">
        <v>110</v>
      </c>
      <c r="I241">
        <v>80</v>
      </c>
      <c r="J241">
        <v>250</v>
      </c>
    </row>
    <row r="242" spans="1:10" ht="12.75">
      <c r="A242" s="73" t="s">
        <v>2829</v>
      </c>
      <c r="C242">
        <v>2110</v>
      </c>
      <c r="D242">
        <v>750</v>
      </c>
      <c r="E242">
        <v>540</v>
      </c>
      <c r="F242">
        <v>2310</v>
      </c>
      <c r="G242">
        <v>1900</v>
      </c>
      <c r="H242">
        <v>720</v>
      </c>
      <c r="I242">
        <v>500</v>
      </c>
      <c r="J242">
        <v>2110</v>
      </c>
    </row>
    <row r="243" spans="1:10" ht="12.75">
      <c r="A243" s="73" t="s">
        <v>2830</v>
      </c>
      <c r="C243">
        <v>70</v>
      </c>
      <c r="D243">
        <v>30</v>
      </c>
      <c r="E243">
        <v>30</v>
      </c>
      <c r="F243">
        <v>70</v>
      </c>
      <c r="G243">
        <v>60</v>
      </c>
      <c r="H243">
        <v>30</v>
      </c>
      <c r="I243">
        <v>30</v>
      </c>
      <c r="J243">
        <v>60</v>
      </c>
    </row>
    <row r="244" spans="1:10" ht="12.75">
      <c r="A244" s="73" t="s">
        <v>2831</v>
      </c>
      <c r="C244">
        <v>300</v>
      </c>
      <c r="D244">
        <v>110</v>
      </c>
      <c r="E244">
        <v>100</v>
      </c>
      <c r="F244">
        <v>310</v>
      </c>
      <c r="G244">
        <v>270</v>
      </c>
      <c r="H244">
        <v>110</v>
      </c>
      <c r="I244">
        <v>100</v>
      </c>
      <c r="J244">
        <v>280</v>
      </c>
    </row>
    <row r="245" spans="1:10" ht="12.75">
      <c r="A245" s="73" t="s">
        <v>2832</v>
      </c>
      <c r="C245">
        <v>290</v>
      </c>
      <c r="D245">
        <v>140</v>
      </c>
      <c r="E245">
        <v>140</v>
      </c>
      <c r="F245">
        <v>290</v>
      </c>
      <c r="G245">
        <v>250</v>
      </c>
      <c r="H245">
        <v>140</v>
      </c>
      <c r="I245">
        <v>130</v>
      </c>
      <c r="J245">
        <v>260</v>
      </c>
    </row>
    <row r="246" spans="1:10" ht="12.75">
      <c r="A246" s="73" t="s">
        <v>2833</v>
      </c>
      <c r="C246">
        <v>320</v>
      </c>
      <c r="D246">
        <v>130</v>
      </c>
      <c r="E246">
        <v>90</v>
      </c>
      <c r="F246">
        <v>360</v>
      </c>
      <c r="G246">
        <v>290</v>
      </c>
      <c r="H246">
        <v>130</v>
      </c>
      <c r="I246">
        <v>90</v>
      </c>
      <c r="J246">
        <v>320</v>
      </c>
    </row>
    <row r="247" spans="1:10" ht="12.75">
      <c r="A247" s="73" t="s">
        <v>2834</v>
      </c>
      <c r="C247">
        <v>490</v>
      </c>
      <c r="D247">
        <v>190</v>
      </c>
      <c r="E247">
        <v>180</v>
      </c>
      <c r="F247">
        <v>510</v>
      </c>
      <c r="G247">
        <v>430</v>
      </c>
      <c r="H247">
        <v>180</v>
      </c>
      <c r="I247">
        <v>160</v>
      </c>
      <c r="J247">
        <v>450</v>
      </c>
    </row>
    <row r="248" spans="1:10" ht="12.75">
      <c r="A248" s="73" t="s">
        <v>2835</v>
      </c>
      <c r="C248">
        <v>3180</v>
      </c>
      <c r="D248">
        <v>1220</v>
      </c>
      <c r="E248">
        <v>1200</v>
      </c>
      <c r="F248">
        <v>3200</v>
      </c>
      <c r="G248">
        <v>2740</v>
      </c>
      <c r="H248">
        <v>1170</v>
      </c>
      <c r="I248">
        <v>1160</v>
      </c>
      <c r="J248">
        <v>2740</v>
      </c>
    </row>
    <row r="249" spans="1:10" ht="12.75">
      <c r="A249" s="73" t="s">
        <v>2836</v>
      </c>
      <c r="C249">
        <v>50</v>
      </c>
      <c r="D249">
        <v>20</v>
      </c>
      <c r="E249">
        <v>20</v>
      </c>
      <c r="F249">
        <v>60</v>
      </c>
      <c r="G249">
        <v>50</v>
      </c>
      <c r="H249">
        <v>20</v>
      </c>
      <c r="I249">
        <v>20</v>
      </c>
      <c r="J249">
        <v>50</v>
      </c>
    </row>
    <row r="250" spans="1:10" ht="12.75">
      <c r="A250" s="73" t="s">
        <v>2837</v>
      </c>
      <c r="C250">
        <v>950</v>
      </c>
      <c r="D250">
        <v>390</v>
      </c>
      <c r="E250">
        <v>310</v>
      </c>
      <c r="F250">
        <v>1020</v>
      </c>
      <c r="G250">
        <v>830</v>
      </c>
      <c r="H250">
        <v>370</v>
      </c>
      <c r="I250">
        <v>290</v>
      </c>
      <c r="J250">
        <v>910</v>
      </c>
    </row>
    <row r="251" spans="1:10" ht="12.75">
      <c r="A251" s="73" t="s">
        <v>2838</v>
      </c>
      <c r="C251">
        <v>150</v>
      </c>
      <c r="D251">
        <v>70</v>
      </c>
      <c r="E251">
        <v>50</v>
      </c>
      <c r="F251">
        <v>180</v>
      </c>
      <c r="G251">
        <v>140</v>
      </c>
      <c r="H251">
        <v>70</v>
      </c>
      <c r="I251">
        <v>50</v>
      </c>
      <c r="J251">
        <v>170</v>
      </c>
    </row>
    <row r="252" spans="1:10" ht="12.75">
      <c r="A252" s="73" t="s">
        <v>2839</v>
      </c>
      <c r="C252">
        <v>60</v>
      </c>
      <c r="D252">
        <v>20</v>
      </c>
      <c r="E252">
        <v>20</v>
      </c>
      <c r="F252">
        <v>60</v>
      </c>
      <c r="G252">
        <v>60</v>
      </c>
      <c r="H252">
        <v>20</v>
      </c>
      <c r="I252">
        <v>20</v>
      </c>
      <c r="J252">
        <v>60</v>
      </c>
    </row>
    <row r="253" spans="1:10" ht="12.75">
      <c r="A253" s="73" t="s">
        <v>2841</v>
      </c>
      <c r="C253">
        <v>170</v>
      </c>
      <c r="D253">
        <v>110</v>
      </c>
      <c r="E253">
        <v>80</v>
      </c>
      <c r="F253">
        <v>190</v>
      </c>
      <c r="G253">
        <v>150</v>
      </c>
      <c r="H253">
        <v>110</v>
      </c>
      <c r="I253">
        <v>80</v>
      </c>
      <c r="J253">
        <v>180</v>
      </c>
    </row>
    <row r="254" spans="1:10" ht="12.75">
      <c r="A254" s="73" t="s">
        <v>2842</v>
      </c>
      <c r="C254">
        <v>660</v>
      </c>
      <c r="D254">
        <v>300</v>
      </c>
      <c r="E254">
        <v>260</v>
      </c>
      <c r="F254">
        <v>700</v>
      </c>
      <c r="G254">
        <v>600</v>
      </c>
      <c r="H254">
        <v>300</v>
      </c>
      <c r="I254">
        <v>260</v>
      </c>
      <c r="J254">
        <v>640</v>
      </c>
    </row>
    <row r="255" spans="1:10" ht="12.75">
      <c r="A255" s="73" t="s">
        <v>2843</v>
      </c>
      <c r="C255">
        <v>170</v>
      </c>
      <c r="D255">
        <v>100</v>
      </c>
      <c r="E255">
        <v>70</v>
      </c>
      <c r="F255">
        <v>200</v>
      </c>
      <c r="G255">
        <v>170</v>
      </c>
      <c r="H255">
        <v>100</v>
      </c>
      <c r="I255">
        <v>70</v>
      </c>
      <c r="J255">
        <v>190</v>
      </c>
    </row>
    <row r="256" spans="1:10" ht="12.75">
      <c r="A256" s="73" t="s">
        <v>2844</v>
      </c>
      <c r="C256">
        <v>280</v>
      </c>
      <c r="D256">
        <v>110</v>
      </c>
      <c r="E256">
        <v>80</v>
      </c>
      <c r="F256">
        <v>310</v>
      </c>
      <c r="G256">
        <v>250</v>
      </c>
      <c r="H256">
        <v>100</v>
      </c>
      <c r="I256">
        <v>80</v>
      </c>
      <c r="J256">
        <v>280</v>
      </c>
    </row>
    <row r="257" spans="1:10" ht="12.75">
      <c r="A257" s="73" t="s">
        <v>2845</v>
      </c>
      <c r="C257">
        <v>60</v>
      </c>
      <c r="D257">
        <v>50</v>
      </c>
      <c r="E257">
        <v>40</v>
      </c>
      <c r="F257">
        <v>70</v>
      </c>
      <c r="G257">
        <v>60</v>
      </c>
      <c r="H257">
        <v>40</v>
      </c>
      <c r="I257">
        <v>40</v>
      </c>
      <c r="J257">
        <v>60</v>
      </c>
    </row>
    <row r="258" spans="1:10" ht="12.75">
      <c r="A258" s="73" t="s">
        <v>2846</v>
      </c>
      <c r="C258">
        <v>1230</v>
      </c>
      <c r="D258">
        <v>400</v>
      </c>
      <c r="E258">
        <v>360</v>
      </c>
      <c r="F258">
        <v>1280</v>
      </c>
      <c r="G258">
        <v>1140</v>
      </c>
      <c r="H258">
        <v>390</v>
      </c>
      <c r="I258">
        <v>350</v>
      </c>
      <c r="J258">
        <v>1190</v>
      </c>
    </row>
    <row r="259" spans="1:10" ht="12.75">
      <c r="A259" s="73" t="s">
        <v>2847</v>
      </c>
      <c r="C259">
        <v>70</v>
      </c>
      <c r="D259">
        <v>30</v>
      </c>
      <c r="E259">
        <v>20</v>
      </c>
      <c r="F259">
        <v>80</v>
      </c>
      <c r="G259">
        <v>60</v>
      </c>
      <c r="H259">
        <v>30</v>
      </c>
      <c r="I259">
        <v>20</v>
      </c>
      <c r="J259">
        <v>70</v>
      </c>
    </row>
    <row r="260" spans="1:10" ht="12.75">
      <c r="A260" s="73" t="s">
        <v>2850</v>
      </c>
      <c r="C260">
        <v>180</v>
      </c>
      <c r="D260">
        <v>80</v>
      </c>
      <c r="E260">
        <v>70</v>
      </c>
      <c r="F260">
        <v>190</v>
      </c>
      <c r="G260">
        <v>160</v>
      </c>
      <c r="H260">
        <v>70</v>
      </c>
      <c r="I260">
        <v>60</v>
      </c>
      <c r="J260">
        <v>180</v>
      </c>
    </row>
    <row r="261" spans="1:10" ht="12.75">
      <c r="A261" s="73" t="s">
        <v>2851</v>
      </c>
      <c r="C261">
        <v>70</v>
      </c>
      <c r="D261">
        <v>30</v>
      </c>
      <c r="E261">
        <v>30</v>
      </c>
      <c r="F261">
        <v>70</v>
      </c>
      <c r="G261">
        <v>70</v>
      </c>
      <c r="H261">
        <v>30</v>
      </c>
      <c r="I261">
        <v>30</v>
      </c>
      <c r="J261">
        <v>60</v>
      </c>
    </row>
    <row r="262" spans="1:10" ht="12.75">
      <c r="A262" s="73" t="s">
        <v>2852</v>
      </c>
      <c r="C262">
        <v>1050</v>
      </c>
      <c r="D262">
        <v>450</v>
      </c>
      <c r="E262">
        <v>390</v>
      </c>
      <c r="F262">
        <v>1110</v>
      </c>
      <c r="G262">
        <v>940</v>
      </c>
      <c r="H262">
        <v>430</v>
      </c>
      <c r="I262">
        <v>370</v>
      </c>
      <c r="J262">
        <v>1000</v>
      </c>
    </row>
    <row r="263" spans="1:10" ht="12.75">
      <c r="A263" s="73" t="s">
        <v>2853</v>
      </c>
      <c r="C263">
        <v>230</v>
      </c>
      <c r="D263">
        <v>120</v>
      </c>
      <c r="E263">
        <v>80</v>
      </c>
      <c r="F263">
        <v>270</v>
      </c>
      <c r="G263">
        <v>220</v>
      </c>
      <c r="H263">
        <v>120</v>
      </c>
      <c r="I263">
        <v>80</v>
      </c>
      <c r="J263">
        <v>260</v>
      </c>
    </row>
    <row r="264" spans="1:10" ht="12.75">
      <c r="A264" s="73" t="s">
        <v>2854</v>
      </c>
      <c r="C264">
        <v>150</v>
      </c>
      <c r="D264">
        <v>60</v>
      </c>
      <c r="E264">
        <v>50</v>
      </c>
      <c r="F264">
        <v>170</v>
      </c>
      <c r="G264">
        <v>140</v>
      </c>
      <c r="H264">
        <v>60</v>
      </c>
      <c r="I264">
        <v>50</v>
      </c>
      <c r="J264">
        <v>150</v>
      </c>
    </row>
    <row r="265" spans="1:10" ht="12.75">
      <c r="A265" s="73" t="s">
        <v>2855</v>
      </c>
      <c r="C265">
        <v>1790</v>
      </c>
      <c r="D265">
        <v>630</v>
      </c>
      <c r="E265">
        <v>560</v>
      </c>
      <c r="F265">
        <v>1860</v>
      </c>
      <c r="G265">
        <v>1670</v>
      </c>
      <c r="H265">
        <v>610</v>
      </c>
      <c r="I265">
        <v>540</v>
      </c>
      <c r="J265">
        <v>1750</v>
      </c>
    </row>
    <row r="266" spans="1:10" ht="12.75">
      <c r="A266" s="73" t="s">
        <v>2856</v>
      </c>
      <c r="C266">
        <v>90</v>
      </c>
      <c r="D266">
        <v>40</v>
      </c>
      <c r="E266">
        <v>40</v>
      </c>
      <c r="F266">
        <v>80</v>
      </c>
      <c r="G266">
        <v>80</v>
      </c>
      <c r="H266">
        <v>40</v>
      </c>
      <c r="I266">
        <v>40</v>
      </c>
      <c r="J266">
        <v>80</v>
      </c>
    </row>
    <row r="267" spans="1:10" ht="12.75">
      <c r="A267" s="73" t="s">
        <v>2857</v>
      </c>
      <c r="C267">
        <v>330</v>
      </c>
      <c r="D267">
        <v>160</v>
      </c>
      <c r="E267">
        <v>100</v>
      </c>
      <c r="F267">
        <v>400</v>
      </c>
      <c r="G267">
        <v>310</v>
      </c>
      <c r="H267">
        <v>160</v>
      </c>
      <c r="I267">
        <v>90</v>
      </c>
      <c r="J267">
        <v>370</v>
      </c>
    </row>
    <row r="268" spans="1:10" ht="12.75">
      <c r="A268" s="73" t="s">
        <v>2858</v>
      </c>
      <c r="C268">
        <v>520</v>
      </c>
      <c r="D268">
        <v>230</v>
      </c>
      <c r="E268">
        <v>240</v>
      </c>
      <c r="F268">
        <v>510</v>
      </c>
      <c r="G268">
        <v>500</v>
      </c>
      <c r="H268">
        <v>230</v>
      </c>
      <c r="I268">
        <v>230</v>
      </c>
      <c r="J268">
        <v>500</v>
      </c>
    </row>
    <row r="269" spans="1:10" ht="12.75">
      <c r="A269" s="73" t="s">
        <v>2859</v>
      </c>
      <c r="C269">
        <v>70</v>
      </c>
      <c r="D269">
        <v>30</v>
      </c>
      <c r="E269">
        <v>30</v>
      </c>
      <c r="F269">
        <v>80</v>
      </c>
      <c r="G269">
        <v>70</v>
      </c>
      <c r="H269">
        <v>30</v>
      </c>
      <c r="I269">
        <v>30</v>
      </c>
      <c r="J269">
        <v>80</v>
      </c>
    </row>
    <row r="270" spans="1:10" ht="12.75">
      <c r="A270" s="73" t="s">
        <v>2860</v>
      </c>
      <c r="C270">
        <v>160</v>
      </c>
      <c r="D270">
        <v>60</v>
      </c>
      <c r="E270">
        <v>50</v>
      </c>
      <c r="F270">
        <v>170</v>
      </c>
      <c r="G270">
        <v>150</v>
      </c>
      <c r="H270">
        <v>60</v>
      </c>
      <c r="I270">
        <v>50</v>
      </c>
      <c r="J270">
        <v>160</v>
      </c>
    </row>
    <row r="271" spans="1:10" ht="12.75">
      <c r="A271" s="73" t="s">
        <v>2861</v>
      </c>
      <c r="C271">
        <v>50</v>
      </c>
      <c r="D271">
        <v>30</v>
      </c>
      <c r="E271">
        <v>20</v>
      </c>
      <c r="F271">
        <v>60</v>
      </c>
      <c r="G271">
        <v>50</v>
      </c>
      <c r="H271">
        <v>30</v>
      </c>
      <c r="I271">
        <v>20</v>
      </c>
      <c r="J271">
        <v>50</v>
      </c>
    </row>
    <row r="272" spans="1:10" ht="12.75">
      <c r="A272" s="73" t="s">
        <v>2862</v>
      </c>
      <c r="C272">
        <v>1650</v>
      </c>
      <c r="D272">
        <v>610</v>
      </c>
      <c r="E272">
        <v>510</v>
      </c>
      <c r="F272">
        <v>1760</v>
      </c>
      <c r="G272">
        <v>1450</v>
      </c>
      <c r="H272">
        <v>590</v>
      </c>
      <c r="I272">
        <v>470</v>
      </c>
      <c r="J272">
        <v>1570</v>
      </c>
    </row>
    <row r="273" spans="1:10" ht="12.75">
      <c r="A273" s="73" t="s">
        <v>2863</v>
      </c>
      <c r="C273">
        <v>360</v>
      </c>
      <c r="D273">
        <v>160</v>
      </c>
      <c r="E273">
        <v>130</v>
      </c>
      <c r="F273">
        <v>390</v>
      </c>
      <c r="G273">
        <v>340</v>
      </c>
      <c r="H273">
        <v>150</v>
      </c>
      <c r="I273">
        <v>130</v>
      </c>
      <c r="J273">
        <v>360</v>
      </c>
    </row>
    <row r="274" spans="1:10" ht="12.75">
      <c r="A274" s="73" t="s">
        <v>2864</v>
      </c>
      <c r="C274">
        <v>60</v>
      </c>
      <c r="D274">
        <v>30</v>
      </c>
      <c r="E274">
        <v>20</v>
      </c>
      <c r="F274">
        <v>70</v>
      </c>
      <c r="G274">
        <v>60</v>
      </c>
      <c r="H274">
        <v>30</v>
      </c>
      <c r="I274">
        <v>20</v>
      </c>
      <c r="J274">
        <v>70</v>
      </c>
    </row>
    <row r="275" spans="1:10" ht="12.75">
      <c r="A275" s="73" t="s">
        <v>2865</v>
      </c>
      <c r="C275">
        <v>270</v>
      </c>
      <c r="D275">
        <v>130</v>
      </c>
      <c r="E275">
        <v>90</v>
      </c>
      <c r="F275">
        <v>310</v>
      </c>
      <c r="G275">
        <v>250</v>
      </c>
      <c r="H275">
        <v>130</v>
      </c>
      <c r="I275">
        <v>90</v>
      </c>
      <c r="J275">
        <v>290</v>
      </c>
    </row>
    <row r="276" spans="1:10" ht="12.75">
      <c r="A276" s="73" t="s">
        <v>2866</v>
      </c>
      <c r="C276">
        <v>420</v>
      </c>
      <c r="D276">
        <v>180</v>
      </c>
      <c r="E276">
        <v>170</v>
      </c>
      <c r="F276">
        <v>440</v>
      </c>
      <c r="G276">
        <v>370</v>
      </c>
      <c r="H276">
        <v>180</v>
      </c>
      <c r="I276">
        <v>160</v>
      </c>
      <c r="J276">
        <v>390</v>
      </c>
    </row>
    <row r="277" spans="1:10" ht="12.75">
      <c r="A277" s="73" t="s">
        <v>2867</v>
      </c>
      <c r="C277">
        <v>4500</v>
      </c>
      <c r="D277">
        <v>1440</v>
      </c>
      <c r="E277">
        <v>1350</v>
      </c>
      <c r="F277">
        <v>4580</v>
      </c>
      <c r="G277">
        <v>4080</v>
      </c>
      <c r="H277">
        <v>1320</v>
      </c>
      <c r="I277">
        <v>1210</v>
      </c>
      <c r="J277">
        <v>4170</v>
      </c>
    </row>
    <row r="278" spans="1:10" ht="12.75">
      <c r="A278" s="73" t="s">
        <v>2868</v>
      </c>
      <c r="C278">
        <v>340</v>
      </c>
      <c r="D278">
        <v>120</v>
      </c>
      <c r="E278">
        <v>90</v>
      </c>
      <c r="F278">
        <v>370</v>
      </c>
      <c r="G278">
        <v>310</v>
      </c>
      <c r="H278">
        <v>120</v>
      </c>
      <c r="I278">
        <v>80</v>
      </c>
      <c r="J278">
        <v>350</v>
      </c>
    </row>
    <row r="279" spans="1:10" ht="12.75">
      <c r="A279" s="73" t="s">
        <v>2869</v>
      </c>
      <c r="C279">
        <v>410</v>
      </c>
      <c r="D279">
        <v>190</v>
      </c>
      <c r="E279">
        <v>160</v>
      </c>
      <c r="F279">
        <v>450</v>
      </c>
      <c r="G279">
        <v>400</v>
      </c>
      <c r="H279">
        <v>190</v>
      </c>
      <c r="I279">
        <v>150</v>
      </c>
      <c r="J279">
        <v>440</v>
      </c>
    </row>
    <row r="280" spans="1:10" ht="12.75">
      <c r="A280" s="73" t="s">
        <v>2870</v>
      </c>
      <c r="C280">
        <v>260</v>
      </c>
      <c r="D280">
        <v>100</v>
      </c>
      <c r="E280">
        <v>100</v>
      </c>
      <c r="F280">
        <v>260</v>
      </c>
      <c r="G280">
        <v>230</v>
      </c>
      <c r="H280">
        <v>100</v>
      </c>
      <c r="I280">
        <v>90</v>
      </c>
      <c r="J280">
        <v>230</v>
      </c>
    </row>
    <row r="281" spans="1:10" ht="12.75">
      <c r="A281" s="73" t="s">
        <v>2871</v>
      </c>
      <c r="C281">
        <v>130</v>
      </c>
      <c r="D281">
        <v>40</v>
      </c>
      <c r="E281">
        <v>50</v>
      </c>
      <c r="F281">
        <v>120</v>
      </c>
      <c r="G281">
        <v>120</v>
      </c>
      <c r="H281">
        <v>40</v>
      </c>
      <c r="I281">
        <v>50</v>
      </c>
      <c r="J281">
        <v>110</v>
      </c>
    </row>
    <row r="282" spans="1:10" ht="12.75">
      <c r="A282" s="73" t="s">
        <v>2872</v>
      </c>
      <c r="C282">
        <v>6480</v>
      </c>
      <c r="D282">
        <v>2280</v>
      </c>
      <c r="E282">
        <v>1990</v>
      </c>
      <c r="F282">
        <v>6760</v>
      </c>
      <c r="G282">
        <v>5730</v>
      </c>
      <c r="H282">
        <v>2200</v>
      </c>
      <c r="I282">
        <v>1870</v>
      </c>
      <c r="J282">
        <v>6040</v>
      </c>
    </row>
    <row r="283" spans="1:10" ht="12.75">
      <c r="A283" s="73" t="s">
        <v>2873</v>
      </c>
      <c r="C283">
        <v>600</v>
      </c>
      <c r="D283">
        <v>270</v>
      </c>
      <c r="E283">
        <v>200</v>
      </c>
      <c r="F283">
        <v>670</v>
      </c>
      <c r="G283">
        <v>530</v>
      </c>
      <c r="H283">
        <v>270</v>
      </c>
      <c r="I283">
        <v>190</v>
      </c>
      <c r="J283">
        <v>600</v>
      </c>
    </row>
    <row r="284" spans="1:10" ht="12.75">
      <c r="A284" s="73" t="s">
        <v>2874</v>
      </c>
      <c r="C284">
        <v>290</v>
      </c>
      <c r="D284">
        <v>130</v>
      </c>
      <c r="E284">
        <v>100</v>
      </c>
      <c r="F284">
        <v>320</v>
      </c>
      <c r="G284">
        <v>280</v>
      </c>
      <c r="H284">
        <v>130</v>
      </c>
      <c r="I284">
        <v>100</v>
      </c>
      <c r="J284">
        <v>310</v>
      </c>
    </row>
    <row r="285" spans="1:10" ht="12.75">
      <c r="A285" s="73" t="s">
        <v>2875</v>
      </c>
      <c r="C285">
        <v>350</v>
      </c>
      <c r="D285">
        <v>160</v>
      </c>
      <c r="E285">
        <v>120</v>
      </c>
      <c r="F285">
        <v>390</v>
      </c>
      <c r="G285">
        <v>330</v>
      </c>
      <c r="H285">
        <v>140</v>
      </c>
      <c r="I285">
        <v>110</v>
      </c>
      <c r="J285">
        <v>360</v>
      </c>
    </row>
    <row r="286" spans="1:10" ht="12.75">
      <c r="A286" s="73" t="s">
        <v>2876</v>
      </c>
      <c r="C286">
        <v>260</v>
      </c>
      <c r="D286">
        <v>120</v>
      </c>
      <c r="E286">
        <v>100</v>
      </c>
      <c r="F286">
        <v>280</v>
      </c>
      <c r="G286">
        <v>240</v>
      </c>
      <c r="H286">
        <v>120</v>
      </c>
      <c r="I286">
        <v>100</v>
      </c>
      <c r="J286">
        <v>260</v>
      </c>
    </row>
    <row r="287" spans="1:10" ht="12.75">
      <c r="A287" s="73" t="s">
        <v>2877</v>
      </c>
      <c r="C287">
        <v>140</v>
      </c>
      <c r="D287">
        <v>60</v>
      </c>
      <c r="E287">
        <v>50</v>
      </c>
      <c r="F287">
        <v>150</v>
      </c>
      <c r="G287">
        <v>120</v>
      </c>
      <c r="H287">
        <v>60</v>
      </c>
      <c r="I287">
        <v>50</v>
      </c>
      <c r="J287">
        <v>130</v>
      </c>
    </row>
    <row r="288" spans="1:10" ht="12.75">
      <c r="A288" s="73" t="s">
        <v>2878</v>
      </c>
      <c r="C288">
        <v>90</v>
      </c>
      <c r="D288">
        <v>30</v>
      </c>
      <c r="E288">
        <v>50</v>
      </c>
      <c r="F288">
        <v>80</v>
      </c>
      <c r="G288">
        <v>90</v>
      </c>
      <c r="H288">
        <v>30</v>
      </c>
      <c r="I288">
        <v>40</v>
      </c>
      <c r="J288">
        <v>80</v>
      </c>
    </row>
    <row r="289" spans="1:10" ht="12.75">
      <c r="A289" s="73" t="s">
        <v>2879</v>
      </c>
      <c r="C289">
        <v>2610</v>
      </c>
      <c r="D289">
        <v>840</v>
      </c>
      <c r="E289">
        <v>800</v>
      </c>
      <c r="F289">
        <v>2650</v>
      </c>
      <c r="G289">
        <v>2360</v>
      </c>
      <c r="H289">
        <v>810</v>
      </c>
      <c r="I289">
        <v>760</v>
      </c>
      <c r="J289">
        <v>2400</v>
      </c>
    </row>
    <row r="290" spans="1:10" ht="12.75">
      <c r="A290" s="73" t="s">
        <v>2880</v>
      </c>
      <c r="C290">
        <v>3770</v>
      </c>
      <c r="D290">
        <v>1270</v>
      </c>
      <c r="E290">
        <v>1170</v>
      </c>
      <c r="F290">
        <v>3870</v>
      </c>
      <c r="G290">
        <v>3420</v>
      </c>
      <c r="H290">
        <v>1210</v>
      </c>
      <c r="I290">
        <v>1110</v>
      </c>
      <c r="J290">
        <v>3500</v>
      </c>
    </row>
    <row r="291" spans="1:10" ht="12.75">
      <c r="A291" s="73" t="s">
        <v>2881</v>
      </c>
      <c r="C291">
        <v>530</v>
      </c>
      <c r="D291">
        <v>220</v>
      </c>
      <c r="E291">
        <v>180</v>
      </c>
      <c r="F291">
        <v>560</v>
      </c>
      <c r="G291">
        <v>480</v>
      </c>
      <c r="H291">
        <v>210</v>
      </c>
      <c r="I291">
        <v>170</v>
      </c>
      <c r="J291">
        <v>520</v>
      </c>
    </row>
    <row r="292" spans="1:10" ht="12.75">
      <c r="A292" s="73" t="s">
        <v>2882</v>
      </c>
      <c r="C292">
        <v>80</v>
      </c>
      <c r="D292">
        <v>50</v>
      </c>
      <c r="E292">
        <v>30</v>
      </c>
      <c r="F292">
        <v>100</v>
      </c>
      <c r="G292">
        <v>80</v>
      </c>
      <c r="H292">
        <v>50</v>
      </c>
      <c r="I292">
        <v>20</v>
      </c>
      <c r="J292">
        <v>100</v>
      </c>
    </row>
    <row r="293" spans="1:10" ht="12.75">
      <c r="A293" s="73" t="s">
        <v>2883</v>
      </c>
      <c r="C293">
        <v>250</v>
      </c>
      <c r="D293">
        <v>100</v>
      </c>
      <c r="E293">
        <v>110</v>
      </c>
      <c r="F293">
        <v>250</v>
      </c>
      <c r="G293">
        <v>230</v>
      </c>
      <c r="H293">
        <v>100</v>
      </c>
      <c r="I293">
        <v>100</v>
      </c>
      <c r="J293">
        <v>220</v>
      </c>
    </row>
    <row r="294" spans="1:10" ht="12.75">
      <c r="A294" s="73" t="s">
        <v>2884</v>
      </c>
      <c r="C294">
        <v>90</v>
      </c>
      <c r="D294">
        <v>30</v>
      </c>
      <c r="E294">
        <v>30</v>
      </c>
      <c r="F294">
        <v>90</v>
      </c>
      <c r="G294">
        <v>80</v>
      </c>
      <c r="H294">
        <v>30</v>
      </c>
      <c r="I294">
        <v>20</v>
      </c>
      <c r="J294">
        <v>90</v>
      </c>
    </row>
    <row r="295" spans="1:10" ht="12.75" customHeight="1">
      <c r="A295" s="73" t="s">
        <v>2885</v>
      </c>
      <c r="C295">
        <v>330</v>
      </c>
      <c r="D295">
        <v>100</v>
      </c>
      <c r="E295">
        <v>100</v>
      </c>
      <c r="F295">
        <v>330</v>
      </c>
      <c r="G295">
        <v>320</v>
      </c>
      <c r="H295">
        <v>100</v>
      </c>
      <c r="I295">
        <v>90</v>
      </c>
      <c r="J295">
        <v>320</v>
      </c>
    </row>
    <row r="296" spans="1:10" ht="12.75">
      <c r="A296" s="73" t="s">
        <v>2886</v>
      </c>
      <c r="C296">
        <v>100</v>
      </c>
      <c r="D296">
        <v>60</v>
      </c>
      <c r="E296">
        <v>50</v>
      </c>
      <c r="F296">
        <v>110</v>
      </c>
      <c r="G296">
        <v>90</v>
      </c>
      <c r="H296">
        <v>60</v>
      </c>
      <c r="I296">
        <v>50</v>
      </c>
      <c r="J296">
        <v>100</v>
      </c>
    </row>
    <row r="297" spans="1:10" ht="12.75">
      <c r="A297" s="73" t="s">
        <v>2887</v>
      </c>
      <c r="C297">
        <v>270</v>
      </c>
      <c r="D297">
        <v>120</v>
      </c>
      <c r="E297">
        <v>110</v>
      </c>
      <c r="F297">
        <v>290</v>
      </c>
      <c r="G297">
        <v>240</v>
      </c>
      <c r="H297">
        <v>120</v>
      </c>
      <c r="I297">
        <v>100</v>
      </c>
      <c r="J297">
        <v>260</v>
      </c>
    </row>
    <row r="298" spans="1:10" ht="12.75">
      <c r="A298" s="73" t="s">
        <v>2888</v>
      </c>
      <c r="C298">
        <v>1000</v>
      </c>
      <c r="D298">
        <v>390</v>
      </c>
      <c r="E298">
        <v>370</v>
      </c>
      <c r="F298">
        <v>1020</v>
      </c>
      <c r="G298">
        <v>880</v>
      </c>
      <c r="H298">
        <v>380</v>
      </c>
      <c r="I298">
        <v>350</v>
      </c>
      <c r="J298">
        <v>910</v>
      </c>
    </row>
    <row r="299" spans="1:10" ht="12.75">
      <c r="A299" s="73" t="s">
        <v>2889</v>
      </c>
      <c r="C299">
        <v>1370</v>
      </c>
      <c r="D299">
        <v>710</v>
      </c>
      <c r="E299">
        <v>580</v>
      </c>
      <c r="F299">
        <v>1500</v>
      </c>
      <c r="G299">
        <v>1220</v>
      </c>
      <c r="H299">
        <v>690</v>
      </c>
      <c r="I299">
        <v>550</v>
      </c>
      <c r="J299">
        <v>1350</v>
      </c>
    </row>
    <row r="300" spans="1:10" ht="12.75">
      <c r="A300" s="73" t="s">
        <v>2890</v>
      </c>
      <c r="C300">
        <v>280</v>
      </c>
      <c r="D300">
        <v>100</v>
      </c>
      <c r="E300">
        <v>100</v>
      </c>
      <c r="F300">
        <v>280</v>
      </c>
      <c r="G300">
        <v>260</v>
      </c>
      <c r="H300">
        <v>100</v>
      </c>
      <c r="I300">
        <v>90</v>
      </c>
      <c r="J300">
        <v>270</v>
      </c>
    </row>
    <row r="301" spans="1:10" ht="12.75">
      <c r="A301" s="73" t="s">
        <v>2891</v>
      </c>
      <c r="C301">
        <v>240</v>
      </c>
      <c r="D301">
        <v>100</v>
      </c>
      <c r="E301">
        <v>100</v>
      </c>
      <c r="F301">
        <v>240</v>
      </c>
      <c r="G301">
        <v>220</v>
      </c>
      <c r="H301">
        <v>100</v>
      </c>
      <c r="I301">
        <v>100</v>
      </c>
      <c r="J301">
        <v>220</v>
      </c>
    </row>
    <row r="302" spans="1:10" ht="12.75">
      <c r="A302" s="73" t="s">
        <v>2892</v>
      </c>
      <c r="C302">
        <v>200</v>
      </c>
      <c r="D302">
        <v>80</v>
      </c>
      <c r="E302">
        <v>70</v>
      </c>
      <c r="F302">
        <v>210</v>
      </c>
      <c r="G302">
        <v>190</v>
      </c>
      <c r="H302">
        <v>80</v>
      </c>
      <c r="I302">
        <v>70</v>
      </c>
      <c r="J302">
        <v>200</v>
      </c>
    </row>
    <row r="303" spans="1:10" ht="12.75">
      <c r="A303" s="73" t="s">
        <v>2893</v>
      </c>
      <c r="C303">
        <v>120</v>
      </c>
      <c r="D303">
        <v>50</v>
      </c>
      <c r="E303">
        <v>50</v>
      </c>
      <c r="F303">
        <v>120</v>
      </c>
      <c r="G303">
        <v>110</v>
      </c>
      <c r="H303">
        <v>50</v>
      </c>
      <c r="I303">
        <v>50</v>
      </c>
      <c r="J303">
        <v>110</v>
      </c>
    </row>
    <row r="304" spans="1:10" ht="12.75">
      <c r="A304" s="73" t="s">
        <v>2894</v>
      </c>
      <c r="C304">
        <v>190</v>
      </c>
      <c r="D304">
        <v>70</v>
      </c>
      <c r="E304">
        <v>60</v>
      </c>
      <c r="F304">
        <v>200</v>
      </c>
      <c r="G304">
        <v>180</v>
      </c>
      <c r="H304">
        <v>70</v>
      </c>
      <c r="I304">
        <v>60</v>
      </c>
      <c r="J304">
        <v>190</v>
      </c>
    </row>
    <row r="305" spans="1:10" ht="12.75">
      <c r="A305" s="73" t="s">
        <v>2895</v>
      </c>
      <c r="C305">
        <v>170</v>
      </c>
      <c r="D305">
        <v>60</v>
      </c>
      <c r="E305">
        <v>50</v>
      </c>
      <c r="F305">
        <v>180</v>
      </c>
      <c r="G305">
        <v>160</v>
      </c>
      <c r="H305">
        <v>60</v>
      </c>
      <c r="I305">
        <v>50</v>
      </c>
      <c r="J305">
        <v>170</v>
      </c>
    </row>
    <row r="306" spans="1:10" ht="12.75">
      <c r="A306" s="73" t="s">
        <v>2896</v>
      </c>
      <c r="C306">
        <v>270</v>
      </c>
      <c r="D306">
        <v>160</v>
      </c>
      <c r="E306">
        <v>100</v>
      </c>
      <c r="F306">
        <v>320</v>
      </c>
      <c r="G306">
        <v>260</v>
      </c>
      <c r="H306">
        <v>160</v>
      </c>
      <c r="I306">
        <v>100</v>
      </c>
      <c r="J306">
        <v>310</v>
      </c>
    </row>
    <row r="307" spans="1:10" ht="12.75">
      <c r="A307" s="73" t="s">
        <v>2897</v>
      </c>
      <c r="C307">
        <v>130</v>
      </c>
      <c r="D307">
        <v>50</v>
      </c>
      <c r="E307">
        <v>40</v>
      </c>
      <c r="F307">
        <v>140</v>
      </c>
      <c r="G307">
        <v>120</v>
      </c>
      <c r="H307">
        <v>50</v>
      </c>
      <c r="I307">
        <v>40</v>
      </c>
      <c r="J307">
        <v>130</v>
      </c>
    </row>
    <row r="308" spans="1:10" ht="12.75">
      <c r="A308" s="73" t="s">
        <v>2898</v>
      </c>
      <c r="C308">
        <v>6780</v>
      </c>
      <c r="D308">
        <v>2700</v>
      </c>
      <c r="E308">
        <v>2350</v>
      </c>
      <c r="F308">
        <v>7130</v>
      </c>
      <c r="G308">
        <v>6240</v>
      </c>
      <c r="H308">
        <v>2620</v>
      </c>
      <c r="I308">
        <v>2270</v>
      </c>
      <c r="J308">
        <v>6570</v>
      </c>
    </row>
    <row r="309" spans="1:10" ht="12.75">
      <c r="A309" s="73" t="s">
        <v>2899</v>
      </c>
      <c r="C309">
        <v>620</v>
      </c>
      <c r="D309">
        <v>220</v>
      </c>
      <c r="E309">
        <v>210</v>
      </c>
      <c r="F309">
        <v>630</v>
      </c>
      <c r="G309">
        <v>570</v>
      </c>
      <c r="H309">
        <v>210</v>
      </c>
      <c r="I309">
        <v>190</v>
      </c>
      <c r="J309">
        <v>580</v>
      </c>
    </row>
    <row r="310" spans="1:10" ht="12.75">
      <c r="A310" s="73" t="s">
        <v>2900</v>
      </c>
      <c r="C310">
        <v>480</v>
      </c>
      <c r="D310">
        <v>160</v>
      </c>
      <c r="E310">
        <v>140</v>
      </c>
      <c r="F310">
        <v>500</v>
      </c>
      <c r="G310">
        <v>440</v>
      </c>
      <c r="H310">
        <v>160</v>
      </c>
      <c r="I310">
        <v>140</v>
      </c>
      <c r="J310">
        <v>460</v>
      </c>
    </row>
    <row r="311" spans="1:10" ht="12.75">
      <c r="A311" s="73" t="s">
        <v>2901</v>
      </c>
      <c r="C311">
        <v>440</v>
      </c>
      <c r="D311">
        <v>150</v>
      </c>
      <c r="E311">
        <v>140</v>
      </c>
      <c r="F311">
        <v>440</v>
      </c>
      <c r="G311">
        <v>360</v>
      </c>
      <c r="H311">
        <v>130</v>
      </c>
      <c r="I311">
        <v>130</v>
      </c>
      <c r="J311">
        <v>360</v>
      </c>
    </row>
    <row r="312" spans="1:10" ht="12.75">
      <c r="A312" s="73" t="s">
        <v>2902</v>
      </c>
      <c r="C312">
        <v>480</v>
      </c>
      <c r="D312">
        <v>200</v>
      </c>
      <c r="E312">
        <v>180</v>
      </c>
      <c r="F312">
        <v>500</v>
      </c>
      <c r="G312">
        <v>440</v>
      </c>
      <c r="H312">
        <v>200</v>
      </c>
      <c r="I312">
        <v>170</v>
      </c>
      <c r="J312">
        <v>470</v>
      </c>
    </row>
    <row r="313" spans="1:10" ht="12.75">
      <c r="A313" s="73" t="s">
        <v>2903</v>
      </c>
      <c r="C313">
        <v>230</v>
      </c>
      <c r="D313">
        <v>100</v>
      </c>
      <c r="E313">
        <v>80</v>
      </c>
      <c r="F313">
        <v>250</v>
      </c>
      <c r="G313">
        <v>220</v>
      </c>
      <c r="H313">
        <v>100</v>
      </c>
      <c r="I313">
        <v>80</v>
      </c>
      <c r="J313">
        <v>240</v>
      </c>
    </row>
    <row r="314" spans="1:10" ht="12.75">
      <c r="A314" s="73" t="s">
        <v>2904</v>
      </c>
      <c r="C314">
        <v>160</v>
      </c>
      <c r="D314">
        <v>70</v>
      </c>
      <c r="E314">
        <v>60</v>
      </c>
      <c r="F314">
        <v>180</v>
      </c>
      <c r="G314">
        <v>140</v>
      </c>
      <c r="H314">
        <v>70</v>
      </c>
      <c r="I314">
        <v>50</v>
      </c>
      <c r="J314">
        <v>160</v>
      </c>
    </row>
    <row r="315" spans="1:10" ht="12.75">
      <c r="A315" s="73" t="s">
        <v>2905</v>
      </c>
      <c r="C315">
        <v>750</v>
      </c>
      <c r="D315">
        <v>300</v>
      </c>
      <c r="E315">
        <v>310</v>
      </c>
      <c r="F315">
        <v>740</v>
      </c>
      <c r="G315">
        <v>680</v>
      </c>
      <c r="H315">
        <v>280</v>
      </c>
      <c r="I315">
        <v>290</v>
      </c>
      <c r="J315">
        <v>670</v>
      </c>
    </row>
    <row r="316" spans="1:10" ht="12.75">
      <c r="A316" s="73" t="s">
        <v>2906</v>
      </c>
      <c r="C316">
        <v>180</v>
      </c>
      <c r="D316">
        <v>90</v>
      </c>
      <c r="E316">
        <v>60</v>
      </c>
      <c r="F316">
        <v>210</v>
      </c>
      <c r="G316">
        <v>170</v>
      </c>
      <c r="H316">
        <v>90</v>
      </c>
      <c r="I316">
        <v>60</v>
      </c>
      <c r="J316">
        <v>200</v>
      </c>
    </row>
    <row r="317" spans="1:10" ht="12.75">
      <c r="A317" s="73" t="s">
        <v>2907</v>
      </c>
      <c r="C317">
        <v>250</v>
      </c>
      <c r="D317">
        <v>90</v>
      </c>
      <c r="E317">
        <v>80</v>
      </c>
      <c r="F317">
        <v>260</v>
      </c>
      <c r="G317">
        <v>230</v>
      </c>
      <c r="H317">
        <v>90</v>
      </c>
      <c r="I317">
        <v>80</v>
      </c>
      <c r="J317">
        <v>240</v>
      </c>
    </row>
    <row r="318" spans="1:10" ht="12.75">
      <c r="A318" s="73" t="s">
        <v>2908</v>
      </c>
      <c r="C318">
        <v>100</v>
      </c>
      <c r="D318">
        <v>40</v>
      </c>
      <c r="E318">
        <v>40</v>
      </c>
      <c r="F318">
        <v>110</v>
      </c>
      <c r="G318">
        <v>100</v>
      </c>
      <c r="H318">
        <v>40</v>
      </c>
      <c r="I318">
        <v>30</v>
      </c>
      <c r="J318">
        <v>100</v>
      </c>
    </row>
    <row r="319" spans="1:10" ht="12.75">
      <c r="A319" s="73" t="s">
        <v>2909</v>
      </c>
      <c r="C319">
        <v>140</v>
      </c>
      <c r="D319">
        <v>70</v>
      </c>
      <c r="E319">
        <v>50</v>
      </c>
      <c r="F319">
        <v>150</v>
      </c>
      <c r="G319">
        <v>130</v>
      </c>
      <c r="H319">
        <v>70</v>
      </c>
      <c r="I319">
        <v>50</v>
      </c>
      <c r="J319">
        <v>140</v>
      </c>
    </row>
    <row r="320" spans="1:10" ht="12.75">
      <c r="A320" s="73" t="s">
        <v>2910</v>
      </c>
      <c r="C320">
        <v>220</v>
      </c>
      <c r="D320">
        <v>90</v>
      </c>
      <c r="E320">
        <v>80</v>
      </c>
      <c r="F320">
        <v>230</v>
      </c>
      <c r="G320">
        <v>210</v>
      </c>
      <c r="H320">
        <v>80</v>
      </c>
      <c r="I320">
        <v>80</v>
      </c>
      <c r="J320">
        <v>220</v>
      </c>
    </row>
    <row r="321" spans="1:10" ht="12.75">
      <c r="A321" s="73" t="s">
        <v>2911</v>
      </c>
      <c r="C321">
        <v>150</v>
      </c>
      <c r="D321">
        <v>50</v>
      </c>
      <c r="E321">
        <v>60</v>
      </c>
      <c r="F321">
        <v>140</v>
      </c>
      <c r="G321">
        <v>140</v>
      </c>
      <c r="H321">
        <v>50</v>
      </c>
      <c r="I321">
        <v>60</v>
      </c>
      <c r="J321">
        <v>130</v>
      </c>
    </row>
    <row r="322" spans="1:10" ht="12.75">
      <c r="A322" s="73" t="s">
        <v>2912</v>
      </c>
      <c r="C322">
        <v>1020</v>
      </c>
      <c r="D322">
        <v>360</v>
      </c>
      <c r="E322">
        <v>340</v>
      </c>
      <c r="F322">
        <v>1040</v>
      </c>
      <c r="G322">
        <v>970</v>
      </c>
      <c r="H322">
        <v>350</v>
      </c>
      <c r="I322">
        <v>330</v>
      </c>
      <c r="J322">
        <v>990</v>
      </c>
    </row>
    <row r="323" spans="1:10" ht="12.75">
      <c r="A323" s="73" t="s">
        <v>2913</v>
      </c>
      <c r="C323">
        <v>240</v>
      </c>
      <c r="D323">
        <v>90</v>
      </c>
      <c r="E323">
        <v>60</v>
      </c>
      <c r="F323">
        <v>270</v>
      </c>
      <c r="G323">
        <v>230</v>
      </c>
      <c r="H323">
        <v>90</v>
      </c>
      <c r="I323">
        <v>60</v>
      </c>
      <c r="J323">
        <v>260</v>
      </c>
    </row>
    <row r="324" spans="1:10" ht="12.75">
      <c r="A324" s="73" t="s">
        <v>2914</v>
      </c>
      <c r="C324">
        <v>230</v>
      </c>
      <c r="D324">
        <v>90</v>
      </c>
      <c r="E324">
        <v>100</v>
      </c>
      <c r="F324">
        <v>220</v>
      </c>
      <c r="G324">
        <v>210</v>
      </c>
      <c r="H324">
        <v>80</v>
      </c>
      <c r="I324">
        <v>90</v>
      </c>
      <c r="J324">
        <v>200</v>
      </c>
    </row>
    <row r="325" spans="1:10" ht="12.75">
      <c r="A325" s="73" t="s">
        <v>2915</v>
      </c>
      <c r="C325">
        <v>170</v>
      </c>
      <c r="D325">
        <v>80</v>
      </c>
      <c r="E325">
        <v>80</v>
      </c>
      <c r="F325">
        <v>170</v>
      </c>
      <c r="G325">
        <v>160</v>
      </c>
      <c r="H325">
        <v>80</v>
      </c>
      <c r="I325">
        <v>80</v>
      </c>
      <c r="J325">
        <v>160</v>
      </c>
    </row>
    <row r="326" spans="1:10" ht="12.75">
      <c r="A326" s="73" t="s">
        <v>2916</v>
      </c>
      <c r="C326">
        <v>970</v>
      </c>
      <c r="D326">
        <v>320</v>
      </c>
      <c r="E326">
        <v>300</v>
      </c>
      <c r="F326">
        <v>980</v>
      </c>
      <c r="G326">
        <v>930</v>
      </c>
      <c r="H326">
        <v>310</v>
      </c>
      <c r="I326">
        <v>300</v>
      </c>
      <c r="J326">
        <v>930</v>
      </c>
    </row>
    <row r="327" spans="1:10" ht="12.75">
      <c r="A327" s="73" t="s">
        <v>2917</v>
      </c>
      <c r="C327">
        <v>250</v>
      </c>
      <c r="D327">
        <v>80</v>
      </c>
      <c r="E327">
        <v>70</v>
      </c>
      <c r="F327">
        <v>260</v>
      </c>
      <c r="G327">
        <v>230</v>
      </c>
      <c r="H327">
        <v>80</v>
      </c>
      <c r="I327">
        <v>70</v>
      </c>
      <c r="J327">
        <v>240</v>
      </c>
    </row>
    <row r="328" spans="1:10" ht="12.75">
      <c r="A328" s="73" t="s">
        <v>2918</v>
      </c>
      <c r="C328">
        <v>4530</v>
      </c>
      <c r="D328">
        <v>1550</v>
      </c>
      <c r="E328">
        <v>1550</v>
      </c>
      <c r="F328">
        <v>4530</v>
      </c>
      <c r="G328">
        <v>4260</v>
      </c>
      <c r="H328">
        <v>1510</v>
      </c>
      <c r="I328">
        <v>1510</v>
      </c>
      <c r="J328">
        <v>4260</v>
      </c>
    </row>
    <row r="329" spans="1:10" ht="12.75">
      <c r="A329" s="73" t="s">
        <v>2919</v>
      </c>
      <c r="C329">
        <v>1910</v>
      </c>
      <c r="D329">
        <v>550</v>
      </c>
      <c r="E329">
        <v>540</v>
      </c>
      <c r="F329">
        <v>1910</v>
      </c>
      <c r="G329">
        <v>1790</v>
      </c>
      <c r="H329">
        <v>510</v>
      </c>
      <c r="I329">
        <v>510</v>
      </c>
      <c r="J329">
        <v>1790</v>
      </c>
    </row>
    <row r="330" spans="1:10" ht="12.75">
      <c r="A330" s="73" t="s">
        <v>2920</v>
      </c>
      <c r="C330">
        <v>3680</v>
      </c>
      <c r="D330">
        <v>1080</v>
      </c>
      <c r="E330">
        <v>990</v>
      </c>
      <c r="F330">
        <v>3760</v>
      </c>
      <c r="G330">
        <v>3400</v>
      </c>
      <c r="H330">
        <v>1040</v>
      </c>
      <c r="I330">
        <v>960</v>
      </c>
      <c r="J330">
        <v>3460</v>
      </c>
    </row>
    <row r="331" spans="1:10" ht="12.75">
      <c r="A331" s="73" t="s">
        <v>2921</v>
      </c>
      <c r="C331">
        <v>200</v>
      </c>
      <c r="D331">
        <v>80</v>
      </c>
      <c r="E331">
        <v>70</v>
      </c>
      <c r="F331">
        <v>220</v>
      </c>
      <c r="G331">
        <v>190</v>
      </c>
      <c r="H331">
        <v>80</v>
      </c>
      <c r="I331">
        <v>60</v>
      </c>
      <c r="J331">
        <v>210</v>
      </c>
    </row>
    <row r="332" spans="1:10" ht="12.75">
      <c r="A332" s="73" t="s">
        <v>2922</v>
      </c>
      <c r="C332">
        <v>80</v>
      </c>
      <c r="D332">
        <v>40</v>
      </c>
      <c r="E332">
        <v>30</v>
      </c>
      <c r="F332">
        <v>90</v>
      </c>
      <c r="G332">
        <v>80</v>
      </c>
      <c r="H332">
        <v>40</v>
      </c>
      <c r="I332">
        <v>30</v>
      </c>
      <c r="J332">
        <v>90</v>
      </c>
    </row>
    <row r="333" spans="1:10" ht="12.75">
      <c r="A333" s="73" t="s">
        <v>2923</v>
      </c>
      <c r="C333">
        <v>100</v>
      </c>
      <c r="D333">
        <v>40</v>
      </c>
      <c r="E333">
        <v>30</v>
      </c>
      <c r="F333">
        <v>110</v>
      </c>
      <c r="G333">
        <v>100</v>
      </c>
      <c r="H333">
        <v>40</v>
      </c>
      <c r="I333">
        <v>30</v>
      </c>
      <c r="J333">
        <v>110</v>
      </c>
    </row>
    <row r="334" spans="1:10" ht="12.75">
      <c r="A334" s="73" t="s">
        <v>2924</v>
      </c>
      <c r="C334">
        <v>200</v>
      </c>
      <c r="D334">
        <v>100</v>
      </c>
      <c r="E334">
        <v>100</v>
      </c>
      <c r="F334">
        <v>200</v>
      </c>
      <c r="G334">
        <v>190</v>
      </c>
      <c r="H334">
        <v>100</v>
      </c>
      <c r="I334">
        <v>100</v>
      </c>
      <c r="J334">
        <v>190</v>
      </c>
    </row>
    <row r="335" spans="1:10" ht="12.75">
      <c r="A335" s="73" t="s">
        <v>2925</v>
      </c>
      <c r="C335">
        <v>1740</v>
      </c>
      <c r="D335">
        <v>660</v>
      </c>
      <c r="E335">
        <v>530</v>
      </c>
      <c r="F335">
        <v>1870</v>
      </c>
      <c r="G335">
        <v>1510</v>
      </c>
      <c r="H335">
        <v>640</v>
      </c>
      <c r="I335">
        <v>490</v>
      </c>
      <c r="J335">
        <v>1650</v>
      </c>
    </row>
    <row r="336" spans="1:10" ht="12.75">
      <c r="A336" s="73" t="s">
        <v>2926</v>
      </c>
      <c r="C336">
        <v>180</v>
      </c>
      <c r="D336">
        <v>50</v>
      </c>
      <c r="E336">
        <v>50</v>
      </c>
      <c r="F336">
        <v>190</v>
      </c>
      <c r="G336">
        <v>170</v>
      </c>
      <c r="H336">
        <v>50</v>
      </c>
      <c r="I336">
        <v>50</v>
      </c>
      <c r="J336">
        <v>180</v>
      </c>
    </row>
    <row r="337" spans="1:10" ht="12.75">
      <c r="A337" s="73" t="s">
        <v>2927</v>
      </c>
      <c r="C337">
        <v>140</v>
      </c>
      <c r="D337">
        <v>70</v>
      </c>
      <c r="E337">
        <v>60</v>
      </c>
      <c r="F337">
        <v>140</v>
      </c>
      <c r="G337">
        <v>130</v>
      </c>
      <c r="H337">
        <v>70</v>
      </c>
      <c r="I337">
        <v>60</v>
      </c>
      <c r="J337">
        <v>140</v>
      </c>
    </row>
    <row r="338" spans="1:10" ht="12.75">
      <c r="A338" s="73" t="s">
        <v>2928</v>
      </c>
      <c r="C338">
        <v>290</v>
      </c>
      <c r="D338">
        <v>90</v>
      </c>
      <c r="E338">
        <v>90</v>
      </c>
      <c r="F338">
        <v>290</v>
      </c>
      <c r="G338">
        <v>270</v>
      </c>
      <c r="H338">
        <v>90</v>
      </c>
      <c r="I338">
        <v>90</v>
      </c>
      <c r="J338">
        <v>280</v>
      </c>
    </row>
    <row r="339" spans="1:10" ht="12.75">
      <c r="A339" s="73" t="s">
        <v>2929</v>
      </c>
      <c r="C339">
        <v>340</v>
      </c>
      <c r="D339">
        <v>90</v>
      </c>
      <c r="E339">
        <v>110</v>
      </c>
      <c r="F339">
        <v>320</v>
      </c>
      <c r="G339">
        <v>290</v>
      </c>
      <c r="H339">
        <v>80</v>
      </c>
      <c r="I339">
        <v>100</v>
      </c>
      <c r="J339">
        <v>270</v>
      </c>
    </row>
    <row r="340" spans="1:10" ht="12.75">
      <c r="A340" s="73" t="s">
        <v>2930</v>
      </c>
      <c r="C340">
        <v>2750</v>
      </c>
      <c r="D340">
        <v>920</v>
      </c>
      <c r="E340">
        <v>710</v>
      </c>
      <c r="F340">
        <v>2960</v>
      </c>
      <c r="G340">
        <v>2500</v>
      </c>
      <c r="H340">
        <v>880</v>
      </c>
      <c r="I340">
        <v>680</v>
      </c>
      <c r="J340">
        <v>2690</v>
      </c>
    </row>
    <row r="341" spans="1:10" ht="12.75">
      <c r="A341" s="73" t="s">
        <v>2931</v>
      </c>
      <c r="C341">
        <v>700</v>
      </c>
      <c r="D341">
        <v>260</v>
      </c>
      <c r="E341">
        <v>200</v>
      </c>
      <c r="F341">
        <v>760</v>
      </c>
      <c r="G341">
        <v>640</v>
      </c>
      <c r="H341">
        <v>250</v>
      </c>
      <c r="I341">
        <v>190</v>
      </c>
      <c r="J341">
        <v>700</v>
      </c>
    </row>
    <row r="342" spans="1:10" ht="12.75">
      <c r="A342" s="73" t="s">
        <v>2932</v>
      </c>
      <c r="C342">
        <v>140</v>
      </c>
      <c r="D342">
        <v>40</v>
      </c>
      <c r="E342">
        <v>50</v>
      </c>
      <c r="F342">
        <v>130</v>
      </c>
      <c r="G342">
        <v>130</v>
      </c>
      <c r="H342">
        <v>40</v>
      </c>
      <c r="I342">
        <v>50</v>
      </c>
      <c r="J342">
        <v>120</v>
      </c>
    </row>
    <row r="343" spans="1:10" ht="12.75">
      <c r="A343" s="73" t="s">
        <v>2933</v>
      </c>
      <c r="C343">
        <v>950</v>
      </c>
      <c r="D343">
        <v>290</v>
      </c>
      <c r="E343">
        <v>270</v>
      </c>
      <c r="F343">
        <v>980</v>
      </c>
      <c r="G343">
        <v>850</v>
      </c>
      <c r="H343">
        <v>270</v>
      </c>
      <c r="I343">
        <v>250</v>
      </c>
      <c r="J343">
        <v>870</v>
      </c>
    </row>
    <row r="344" spans="1:10" ht="12.75">
      <c r="A344" s="73" t="s">
        <v>2934</v>
      </c>
      <c r="C344">
        <v>320</v>
      </c>
      <c r="D344">
        <v>90</v>
      </c>
      <c r="E344">
        <v>90</v>
      </c>
      <c r="F344">
        <v>320</v>
      </c>
      <c r="G344">
        <v>300</v>
      </c>
      <c r="H344">
        <v>90</v>
      </c>
      <c r="I344">
        <v>90</v>
      </c>
      <c r="J344">
        <v>290</v>
      </c>
    </row>
    <row r="345" spans="1:10" ht="12.75">
      <c r="A345" s="73" t="s">
        <v>2935</v>
      </c>
      <c r="C345">
        <v>2290</v>
      </c>
      <c r="D345">
        <v>930</v>
      </c>
      <c r="E345">
        <v>840</v>
      </c>
      <c r="F345">
        <v>2380</v>
      </c>
      <c r="G345">
        <v>2010</v>
      </c>
      <c r="H345">
        <v>890</v>
      </c>
      <c r="I345">
        <v>790</v>
      </c>
      <c r="J345">
        <v>2090</v>
      </c>
    </row>
    <row r="346" spans="1:10" ht="12.75">
      <c r="A346" s="73" t="s">
        <v>2936</v>
      </c>
      <c r="C346">
        <v>360</v>
      </c>
      <c r="D346">
        <v>150</v>
      </c>
      <c r="E346">
        <v>130</v>
      </c>
      <c r="F346">
        <v>380</v>
      </c>
      <c r="G346">
        <v>340</v>
      </c>
      <c r="H346">
        <v>140</v>
      </c>
      <c r="I346">
        <v>130</v>
      </c>
      <c r="J346">
        <v>350</v>
      </c>
    </row>
    <row r="347" spans="1:10" ht="12.75">
      <c r="A347" s="73" t="s">
        <v>2937</v>
      </c>
      <c r="C347">
        <v>590</v>
      </c>
      <c r="D347">
        <v>320</v>
      </c>
      <c r="E347">
        <v>240</v>
      </c>
      <c r="F347">
        <v>670</v>
      </c>
      <c r="G347">
        <v>530</v>
      </c>
      <c r="H347">
        <v>310</v>
      </c>
      <c r="I347">
        <v>220</v>
      </c>
      <c r="J347">
        <v>620</v>
      </c>
    </row>
    <row r="348" spans="1:10" ht="12.75">
      <c r="A348" s="73" t="s">
        <v>2938</v>
      </c>
      <c r="C348">
        <v>230</v>
      </c>
      <c r="D348">
        <v>120</v>
      </c>
      <c r="E348">
        <v>100</v>
      </c>
      <c r="F348">
        <v>250</v>
      </c>
      <c r="G348">
        <v>210</v>
      </c>
      <c r="H348">
        <v>110</v>
      </c>
      <c r="I348">
        <v>100</v>
      </c>
      <c r="J348">
        <v>220</v>
      </c>
    </row>
    <row r="349" spans="1:10" ht="12.75">
      <c r="A349" s="73" t="s">
        <v>2939</v>
      </c>
      <c r="C349">
        <v>530</v>
      </c>
      <c r="D349">
        <v>240</v>
      </c>
      <c r="E349">
        <v>190</v>
      </c>
      <c r="F349">
        <v>580</v>
      </c>
      <c r="G349">
        <v>480</v>
      </c>
      <c r="H349">
        <v>230</v>
      </c>
      <c r="I349">
        <v>180</v>
      </c>
      <c r="J349">
        <v>530</v>
      </c>
    </row>
    <row r="350" spans="1:10" ht="12.75">
      <c r="A350" s="73" t="s">
        <v>2940</v>
      </c>
      <c r="C350">
        <v>280</v>
      </c>
      <c r="D350">
        <v>110</v>
      </c>
      <c r="E350">
        <v>100</v>
      </c>
      <c r="F350">
        <v>290</v>
      </c>
      <c r="G350">
        <v>260</v>
      </c>
      <c r="H350">
        <v>110</v>
      </c>
      <c r="I350">
        <v>100</v>
      </c>
      <c r="J350">
        <v>270</v>
      </c>
    </row>
    <row r="351" spans="1:10" ht="12.75">
      <c r="A351" s="73" t="s">
        <v>2941</v>
      </c>
      <c r="C351">
        <v>130</v>
      </c>
      <c r="D351">
        <v>70</v>
      </c>
      <c r="E351">
        <v>60</v>
      </c>
      <c r="F351">
        <v>140</v>
      </c>
      <c r="G351">
        <v>120</v>
      </c>
      <c r="H351">
        <v>60</v>
      </c>
      <c r="I351">
        <v>50</v>
      </c>
      <c r="J351">
        <v>130</v>
      </c>
    </row>
    <row r="352" spans="1:10" ht="12.75">
      <c r="A352" s="73" t="s">
        <v>2942</v>
      </c>
      <c r="C352">
        <v>430</v>
      </c>
      <c r="D352">
        <v>210</v>
      </c>
      <c r="E352">
        <v>160</v>
      </c>
      <c r="F352">
        <v>480</v>
      </c>
      <c r="G352">
        <v>400</v>
      </c>
      <c r="H352">
        <v>200</v>
      </c>
      <c r="I352">
        <v>160</v>
      </c>
      <c r="J352">
        <v>440</v>
      </c>
    </row>
    <row r="353" spans="1:10" ht="12.75">
      <c r="A353" s="73" t="s">
        <v>2943</v>
      </c>
      <c r="C353">
        <v>300</v>
      </c>
      <c r="D353">
        <v>170</v>
      </c>
      <c r="E353">
        <v>130</v>
      </c>
      <c r="F353">
        <v>340</v>
      </c>
      <c r="G353">
        <v>290</v>
      </c>
      <c r="H353">
        <v>170</v>
      </c>
      <c r="I353">
        <v>130</v>
      </c>
      <c r="J353">
        <v>330</v>
      </c>
    </row>
    <row r="354" spans="1:10" ht="12.75">
      <c r="A354" s="73" t="s">
        <v>2944</v>
      </c>
      <c r="C354">
        <v>270</v>
      </c>
      <c r="D354">
        <v>110</v>
      </c>
      <c r="E354">
        <v>100</v>
      </c>
      <c r="F354">
        <v>280</v>
      </c>
      <c r="G354">
        <v>250</v>
      </c>
      <c r="H354">
        <v>110</v>
      </c>
      <c r="I354">
        <v>90</v>
      </c>
      <c r="J354">
        <v>260</v>
      </c>
    </row>
    <row r="355" spans="1:10" ht="12.75">
      <c r="A355" s="73" t="s">
        <v>2945</v>
      </c>
      <c r="C355">
        <v>410</v>
      </c>
      <c r="D355">
        <v>150</v>
      </c>
      <c r="E355">
        <v>160</v>
      </c>
      <c r="F355">
        <v>400</v>
      </c>
      <c r="G355">
        <v>410</v>
      </c>
      <c r="H355">
        <v>150</v>
      </c>
      <c r="I355">
        <v>150</v>
      </c>
      <c r="J355">
        <v>400</v>
      </c>
    </row>
    <row r="356" spans="1:10" ht="12.75">
      <c r="A356" s="73" t="s">
        <v>2946</v>
      </c>
      <c r="C356">
        <v>340</v>
      </c>
      <c r="D356">
        <v>100</v>
      </c>
      <c r="E356">
        <v>120</v>
      </c>
      <c r="F356">
        <v>330</v>
      </c>
      <c r="G356">
        <v>320</v>
      </c>
      <c r="H356">
        <v>100</v>
      </c>
      <c r="I356">
        <v>110</v>
      </c>
      <c r="J356">
        <v>310</v>
      </c>
    </row>
    <row r="357" spans="1:10" ht="12.75">
      <c r="A357" s="73" t="s">
        <v>2947</v>
      </c>
      <c r="C357">
        <v>390</v>
      </c>
      <c r="D357">
        <v>180</v>
      </c>
      <c r="E357">
        <v>150</v>
      </c>
      <c r="F357">
        <v>430</v>
      </c>
      <c r="G357">
        <v>360</v>
      </c>
      <c r="H357">
        <v>180</v>
      </c>
      <c r="I357">
        <v>140</v>
      </c>
      <c r="J357">
        <v>390</v>
      </c>
    </row>
    <row r="358" spans="1:10" ht="12.75">
      <c r="A358" s="73" t="s">
        <v>2948</v>
      </c>
      <c r="C358">
        <v>90</v>
      </c>
      <c r="D358">
        <v>40</v>
      </c>
      <c r="E358">
        <v>40</v>
      </c>
      <c r="F358">
        <v>100</v>
      </c>
      <c r="G358">
        <v>90</v>
      </c>
      <c r="H358">
        <v>40</v>
      </c>
      <c r="I358">
        <v>40</v>
      </c>
      <c r="J358">
        <v>90</v>
      </c>
    </row>
    <row r="359" spans="1:10" ht="12.75">
      <c r="A359" s="73" t="s">
        <v>2949</v>
      </c>
      <c r="C359">
        <v>170</v>
      </c>
      <c r="D359">
        <v>80</v>
      </c>
      <c r="E359">
        <v>60</v>
      </c>
      <c r="F359">
        <v>190</v>
      </c>
      <c r="G359">
        <v>160</v>
      </c>
      <c r="H359">
        <v>80</v>
      </c>
      <c r="I359">
        <v>60</v>
      </c>
      <c r="J359">
        <v>180</v>
      </c>
    </row>
    <row r="360" spans="1:10" ht="12.75">
      <c r="A360" s="73" t="s">
        <v>2950</v>
      </c>
      <c r="C360">
        <v>210</v>
      </c>
      <c r="D360">
        <v>140</v>
      </c>
      <c r="E360">
        <v>100</v>
      </c>
      <c r="F360">
        <v>250</v>
      </c>
      <c r="G360">
        <v>210</v>
      </c>
      <c r="H360">
        <v>130</v>
      </c>
      <c r="I360">
        <v>90</v>
      </c>
      <c r="J360">
        <v>250</v>
      </c>
    </row>
    <row r="361" spans="1:10" ht="12.75">
      <c r="A361" s="73" t="s">
        <v>2951</v>
      </c>
      <c r="C361">
        <v>70</v>
      </c>
      <c r="D361">
        <v>40</v>
      </c>
      <c r="E361">
        <v>40</v>
      </c>
      <c r="F361">
        <v>70</v>
      </c>
      <c r="G361">
        <v>60</v>
      </c>
      <c r="H361">
        <v>40</v>
      </c>
      <c r="I361">
        <v>40</v>
      </c>
      <c r="J361">
        <v>70</v>
      </c>
    </row>
    <row r="362" spans="1:10" ht="12.75">
      <c r="A362" s="73" t="s">
        <v>2952</v>
      </c>
      <c r="C362">
        <v>260</v>
      </c>
      <c r="D362">
        <v>130</v>
      </c>
      <c r="E362">
        <v>130</v>
      </c>
      <c r="F362">
        <v>260</v>
      </c>
      <c r="G362">
        <v>230</v>
      </c>
      <c r="H362">
        <v>130</v>
      </c>
      <c r="I362">
        <v>120</v>
      </c>
      <c r="J362">
        <v>240</v>
      </c>
    </row>
    <row r="363" spans="1:10" ht="12.75">
      <c r="A363" s="73" t="s">
        <v>2953</v>
      </c>
      <c r="C363">
        <v>50</v>
      </c>
      <c r="D363">
        <v>40</v>
      </c>
      <c r="E363">
        <v>20</v>
      </c>
      <c r="F363">
        <v>60</v>
      </c>
      <c r="G363">
        <v>40</v>
      </c>
      <c r="H363">
        <v>40</v>
      </c>
      <c r="I363">
        <v>20</v>
      </c>
      <c r="J363">
        <v>60</v>
      </c>
    </row>
    <row r="364" spans="1:10" ht="12.75">
      <c r="A364" s="73" t="s">
        <v>2955</v>
      </c>
      <c r="C364">
        <v>1660</v>
      </c>
      <c r="D364">
        <v>730</v>
      </c>
      <c r="E364">
        <v>670</v>
      </c>
      <c r="F364">
        <v>1720</v>
      </c>
      <c r="G364">
        <v>1460</v>
      </c>
      <c r="H364">
        <v>700</v>
      </c>
      <c r="I364">
        <v>630</v>
      </c>
      <c r="J364">
        <v>1520</v>
      </c>
    </row>
    <row r="365" spans="1:10" ht="12.75">
      <c r="A365" s="73" t="s">
        <v>2956</v>
      </c>
      <c r="C365">
        <v>400</v>
      </c>
      <c r="D365">
        <v>170</v>
      </c>
      <c r="E365">
        <v>150</v>
      </c>
      <c r="F365">
        <v>430</v>
      </c>
      <c r="G365">
        <v>380</v>
      </c>
      <c r="H365">
        <v>170</v>
      </c>
      <c r="I365">
        <v>140</v>
      </c>
      <c r="J365">
        <v>400</v>
      </c>
    </row>
    <row r="366" spans="1:10" ht="12.75">
      <c r="A366" s="73" t="s">
        <v>2957</v>
      </c>
      <c r="C366">
        <v>310</v>
      </c>
      <c r="D366">
        <v>170</v>
      </c>
      <c r="E366">
        <v>160</v>
      </c>
      <c r="F366">
        <v>310</v>
      </c>
      <c r="G366">
        <v>300</v>
      </c>
      <c r="H366">
        <v>170</v>
      </c>
      <c r="I366">
        <v>160</v>
      </c>
      <c r="J366">
        <v>300</v>
      </c>
    </row>
    <row r="367" spans="1:10" ht="12.75">
      <c r="A367" s="73" t="s">
        <v>2958</v>
      </c>
      <c r="C367">
        <v>440</v>
      </c>
      <c r="D367">
        <v>160</v>
      </c>
      <c r="E367">
        <v>160</v>
      </c>
      <c r="F367">
        <v>440</v>
      </c>
      <c r="G367">
        <v>430</v>
      </c>
      <c r="H367">
        <v>150</v>
      </c>
      <c r="I367">
        <v>150</v>
      </c>
      <c r="J367">
        <v>430</v>
      </c>
    </row>
    <row r="368" spans="1:10" ht="12.75">
      <c r="A368" s="73" t="s">
        <v>2959</v>
      </c>
      <c r="C368">
        <v>410</v>
      </c>
      <c r="D368">
        <v>190</v>
      </c>
      <c r="E368">
        <v>170</v>
      </c>
      <c r="F368">
        <v>420</v>
      </c>
      <c r="G368">
        <v>350</v>
      </c>
      <c r="H368">
        <v>160</v>
      </c>
      <c r="I368">
        <v>150</v>
      </c>
      <c r="J368">
        <v>360</v>
      </c>
    </row>
    <row r="369" spans="1:10" ht="12.75">
      <c r="A369" s="73" t="s">
        <v>2960</v>
      </c>
      <c r="C369">
        <v>80</v>
      </c>
      <c r="D369">
        <v>40</v>
      </c>
      <c r="E369">
        <v>30</v>
      </c>
      <c r="F369">
        <v>90</v>
      </c>
      <c r="G369">
        <v>70</v>
      </c>
      <c r="H369">
        <v>40</v>
      </c>
      <c r="I369">
        <v>30</v>
      </c>
      <c r="J369">
        <v>90</v>
      </c>
    </row>
    <row r="370" spans="1:10" ht="12.75">
      <c r="A370" s="73" t="s">
        <v>2961</v>
      </c>
      <c r="C370">
        <v>190</v>
      </c>
      <c r="D370">
        <v>90</v>
      </c>
      <c r="E370">
        <v>80</v>
      </c>
      <c r="F370">
        <v>190</v>
      </c>
      <c r="G370">
        <v>180</v>
      </c>
      <c r="H370">
        <v>90</v>
      </c>
      <c r="I370">
        <v>80</v>
      </c>
      <c r="J370">
        <v>180</v>
      </c>
    </row>
    <row r="371" spans="1:10" ht="12.75">
      <c r="A371" s="73" t="s">
        <v>2962</v>
      </c>
      <c r="C371">
        <v>90</v>
      </c>
      <c r="D371">
        <v>70</v>
      </c>
      <c r="E371">
        <v>60</v>
      </c>
      <c r="F371">
        <v>100</v>
      </c>
      <c r="G371">
        <v>90</v>
      </c>
      <c r="H371">
        <v>70</v>
      </c>
      <c r="I371">
        <v>60</v>
      </c>
      <c r="J371">
        <v>90</v>
      </c>
    </row>
    <row r="372" spans="1:10" ht="12.75">
      <c r="A372" s="73" t="s">
        <v>2963</v>
      </c>
      <c r="C372">
        <v>200</v>
      </c>
      <c r="D372">
        <v>90</v>
      </c>
      <c r="E372">
        <v>90</v>
      </c>
      <c r="F372">
        <v>210</v>
      </c>
      <c r="G372">
        <v>190</v>
      </c>
      <c r="H372">
        <v>90</v>
      </c>
      <c r="I372">
        <v>80</v>
      </c>
      <c r="J372">
        <v>190</v>
      </c>
    </row>
    <row r="373" spans="1:10" ht="12.75">
      <c r="A373" s="73" t="s">
        <v>2964</v>
      </c>
      <c r="C373">
        <v>470</v>
      </c>
      <c r="D373">
        <v>180</v>
      </c>
      <c r="E373">
        <v>160</v>
      </c>
      <c r="F373">
        <v>490</v>
      </c>
      <c r="G373">
        <v>460</v>
      </c>
      <c r="H373">
        <v>180</v>
      </c>
      <c r="I373">
        <v>160</v>
      </c>
      <c r="J373">
        <v>480</v>
      </c>
    </row>
    <row r="374" spans="1:10" ht="12.75">
      <c r="A374" s="73" t="s">
        <v>2965</v>
      </c>
      <c r="C374">
        <v>410</v>
      </c>
      <c r="D374">
        <v>160</v>
      </c>
      <c r="E374">
        <v>150</v>
      </c>
      <c r="F374">
        <v>410</v>
      </c>
      <c r="G374">
        <v>400</v>
      </c>
      <c r="H374">
        <v>160</v>
      </c>
      <c r="I374">
        <v>150</v>
      </c>
      <c r="J374">
        <v>410</v>
      </c>
    </row>
    <row r="375" spans="1:10" ht="12.75">
      <c r="A375" s="73" t="s">
        <v>2966</v>
      </c>
      <c r="C375">
        <v>250</v>
      </c>
      <c r="D375">
        <v>120</v>
      </c>
      <c r="E375">
        <v>110</v>
      </c>
      <c r="F375">
        <v>260</v>
      </c>
      <c r="G375">
        <v>240</v>
      </c>
      <c r="H375">
        <v>120</v>
      </c>
      <c r="I375">
        <v>110</v>
      </c>
      <c r="J375">
        <v>250</v>
      </c>
    </row>
    <row r="376" spans="1:10" ht="12.75">
      <c r="A376" s="73" t="s">
        <v>2967</v>
      </c>
      <c r="C376">
        <v>50</v>
      </c>
      <c r="D376">
        <v>30</v>
      </c>
      <c r="E376">
        <v>30</v>
      </c>
      <c r="F376">
        <v>60</v>
      </c>
      <c r="G376">
        <v>50</v>
      </c>
      <c r="H376">
        <v>30</v>
      </c>
      <c r="I376">
        <v>20</v>
      </c>
      <c r="J376">
        <v>50</v>
      </c>
    </row>
    <row r="377" spans="1:10" ht="12.75">
      <c r="A377" s="73" t="s">
        <v>2968</v>
      </c>
      <c r="C377">
        <v>400</v>
      </c>
      <c r="D377">
        <v>170</v>
      </c>
      <c r="E377">
        <v>130</v>
      </c>
      <c r="F377">
        <v>430</v>
      </c>
      <c r="G377">
        <v>380</v>
      </c>
      <c r="H377">
        <v>160</v>
      </c>
      <c r="I377">
        <v>130</v>
      </c>
      <c r="J377">
        <v>410</v>
      </c>
    </row>
    <row r="378" spans="1:10" ht="12.75">
      <c r="A378" s="73" t="s">
        <v>2969</v>
      </c>
      <c r="C378">
        <v>210</v>
      </c>
      <c r="D378">
        <v>80</v>
      </c>
      <c r="E378">
        <v>60</v>
      </c>
      <c r="F378">
        <v>230</v>
      </c>
      <c r="G378">
        <v>200</v>
      </c>
      <c r="H378">
        <v>80</v>
      </c>
      <c r="I378">
        <v>60</v>
      </c>
      <c r="J378">
        <v>220</v>
      </c>
    </row>
    <row r="379" spans="1:10" ht="12.75">
      <c r="A379" s="73" t="s">
        <v>2970</v>
      </c>
      <c r="C379">
        <v>810</v>
      </c>
      <c r="D379">
        <v>360</v>
      </c>
      <c r="E379">
        <v>280</v>
      </c>
      <c r="F379">
        <v>890</v>
      </c>
      <c r="G379">
        <v>790</v>
      </c>
      <c r="H379">
        <v>350</v>
      </c>
      <c r="I379">
        <v>280</v>
      </c>
      <c r="J379">
        <v>870</v>
      </c>
    </row>
    <row r="380" spans="1:10" ht="12.75">
      <c r="A380" s="73" t="s">
        <v>2971</v>
      </c>
      <c r="C380">
        <v>370</v>
      </c>
      <c r="D380">
        <v>150</v>
      </c>
      <c r="E380">
        <v>130</v>
      </c>
      <c r="F380">
        <v>390</v>
      </c>
      <c r="G380">
        <v>340</v>
      </c>
      <c r="H380">
        <v>150</v>
      </c>
      <c r="I380">
        <v>130</v>
      </c>
      <c r="J380">
        <v>370</v>
      </c>
    </row>
    <row r="381" spans="1:10" ht="12.75">
      <c r="A381" s="73" t="s">
        <v>2972</v>
      </c>
      <c r="C381">
        <v>450</v>
      </c>
      <c r="D381">
        <v>180</v>
      </c>
      <c r="E381">
        <v>200</v>
      </c>
      <c r="F381">
        <v>430</v>
      </c>
      <c r="G381">
        <v>420</v>
      </c>
      <c r="H381">
        <v>170</v>
      </c>
      <c r="I381">
        <v>190</v>
      </c>
      <c r="J381">
        <v>400</v>
      </c>
    </row>
    <row r="382" spans="1:10" ht="12.75">
      <c r="A382" s="73" t="s">
        <v>2973</v>
      </c>
      <c r="C382">
        <v>310</v>
      </c>
      <c r="D382">
        <v>110</v>
      </c>
      <c r="E382">
        <v>110</v>
      </c>
      <c r="F382">
        <v>310</v>
      </c>
      <c r="G382">
        <v>280</v>
      </c>
      <c r="H382">
        <v>110</v>
      </c>
      <c r="I382">
        <v>110</v>
      </c>
      <c r="J382">
        <v>280</v>
      </c>
    </row>
    <row r="383" spans="1:10" ht="12.75">
      <c r="A383" s="73" t="s">
        <v>2974</v>
      </c>
      <c r="C383">
        <v>150</v>
      </c>
      <c r="D383">
        <v>90</v>
      </c>
      <c r="E383">
        <v>90</v>
      </c>
      <c r="F383">
        <v>150</v>
      </c>
      <c r="G383">
        <v>140</v>
      </c>
      <c r="H383">
        <v>80</v>
      </c>
      <c r="I383">
        <v>90</v>
      </c>
      <c r="J383">
        <v>130</v>
      </c>
    </row>
    <row r="384" spans="1:10" ht="12.75">
      <c r="A384" s="73" t="s">
        <v>2975</v>
      </c>
      <c r="C384">
        <v>210</v>
      </c>
      <c r="D384">
        <v>80</v>
      </c>
      <c r="E384">
        <v>70</v>
      </c>
      <c r="F384">
        <v>230</v>
      </c>
      <c r="G384">
        <v>210</v>
      </c>
      <c r="H384">
        <v>80</v>
      </c>
      <c r="I384">
        <v>70</v>
      </c>
      <c r="J384">
        <v>220</v>
      </c>
    </row>
    <row r="385" spans="1:10" ht="12.75">
      <c r="A385" s="73" t="s">
        <v>2976</v>
      </c>
      <c r="C385">
        <v>150</v>
      </c>
      <c r="D385">
        <v>70</v>
      </c>
      <c r="E385">
        <v>50</v>
      </c>
      <c r="F385">
        <v>170</v>
      </c>
      <c r="G385">
        <v>140</v>
      </c>
      <c r="H385">
        <v>70</v>
      </c>
      <c r="I385">
        <v>50</v>
      </c>
      <c r="J385">
        <v>160</v>
      </c>
    </row>
    <row r="386" spans="1:10" ht="12.75">
      <c r="A386" s="73" t="s">
        <v>2977</v>
      </c>
      <c r="C386">
        <v>50</v>
      </c>
      <c r="D386">
        <v>30</v>
      </c>
      <c r="E386">
        <v>20</v>
      </c>
      <c r="F386">
        <v>60</v>
      </c>
      <c r="G386">
        <v>50</v>
      </c>
      <c r="H386">
        <v>30</v>
      </c>
      <c r="I386">
        <v>20</v>
      </c>
      <c r="J386">
        <v>60</v>
      </c>
    </row>
    <row r="387" spans="1:10" ht="12.75">
      <c r="A387" s="73" t="s">
        <v>2978</v>
      </c>
      <c r="C387">
        <v>140</v>
      </c>
      <c r="D387">
        <v>60</v>
      </c>
      <c r="E387">
        <v>60</v>
      </c>
      <c r="F387">
        <v>130</v>
      </c>
      <c r="G387">
        <v>130</v>
      </c>
      <c r="H387">
        <v>60</v>
      </c>
      <c r="I387">
        <v>60</v>
      </c>
      <c r="J387">
        <v>130</v>
      </c>
    </row>
    <row r="388" spans="1:10" ht="12.75">
      <c r="A388" s="73" t="s">
        <v>2979</v>
      </c>
      <c r="C388">
        <v>120</v>
      </c>
      <c r="D388">
        <v>90</v>
      </c>
      <c r="E388">
        <v>70</v>
      </c>
      <c r="F388">
        <v>150</v>
      </c>
      <c r="G388">
        <v>110</v>
      </c>
      <c r="H388">
        <v>80</v>
      </c>
      <c r="I388">
        <v>60</v>
      </c>
      <c r="J388">
        <v>130</v>
      </c>
    </row>
    <row r="389" spans="1:10" ht="12.75">
      <c r="A389" s="73" t="s">
        <v>2980</v>
      </c>
      <c r="C389">
        <v>130</v>
      </c>
      <c r="D389">
        <v>80</v>
      </c>
      <c r="E389">
        <v>60</v>
      </c>
      <c r="F389">
        <v>140</v>
      </c>
      <c r="G389">
        <v>120</v>
      </c>
      <c r="H389">
        <v>70</v>
      </c>
      <c r="I389">
        <v>60</v>
      </c>
      <c r="J389">
        <v>130</v>
      </c>
    </row>
    <row r="390" spans="1:10" ht="12.75">
      <c r="A390" s="73" t="s">
        <v>2981</v>
      </c>
      <c r="C390">
        <v>330</v>
      </c>
      <c r="D390">
        <v>180</v>
      </c>
      <c r="E390">
        <v>170</v>
      </c>
      <c r="F390">
        <v>340</v>
      </c>
      <c r="G390">
        <v>330</v>
      </c>
      <c r="H390">
        <v>170</v>
      </c>
      <c r="I390">
        <v>170</v>
      </c>
      <c r="J390">
        <v>330</v>
      </c>
    </row>
    <row r="391" spans="1:10" ht="12.75">
      <c r="A391" s="73" t="s">
        <v>2982</v>
      </c>
      <c r="C391">
        <v>420</v>
      </c>
      <c r="D391">
        <v>220</v>
      </c>
      <c r="E391">
        <v>200</v>
      </c>
      <c r="F391">
        <v>440</v>
      </c>
      <c r="G391">
        <v>410</v>
      </c>
      <c r="H391">
        <v>220</v>
      </c>
      <c r="I391">
        <v>200</v>
      </c>
      <c r="J391">
        <v>420</v>
      </c>
    </row>
    <row r="392" spans="1:10" ht="12.75">
      <c r="A392" s="73" t="s">
        <v>2983</v>
      </c>
      <c r="C392">
        <v>470</v>
      </c>
      <c r="D392">
        <v>190</v>
      </c>
      <c r="E392">
        <v>150</v>
      </c>
      <c r="F392">
        <v>520</v>
      </c>
      <c r="G392">
        <v>450</v>
      </c>
      <c r="H392">
        <v>180</v>
      </c>
      <c r="I392">
        <v>140</v>
      </c>
      <c r="J392">
        <v>490</v>
      </c>
    </row>
    <row r="393" spans="1:10" ht="12.75">
      <c r="A393" s="73" t="s">
        <v>2984</v>
      </c>
      <c r="C393">
        <v>320</v>
      </c>
      <c r="D393">
        <v>160</v>
      </c>
      <c r="E393">
        <v>130</v>
      </c>
      <c r="F393">
        <v>350</v>
      </c>
      <c r="G393">
        <v>290</v>
      </c>
      <c r="H393">
        <v>150</v>
      </c>
      <c r="I393">
        <v>120</v>
      </c>
      <c r="J393">
        <v>320</v>
      </c>
    </row>
    <row r="394" spans="1:10" ht="12.75">
      <c r="A394" s="73" t="s">
        <v>2985</v>
      </c>
      <c r="C394">
        <v>210</v>
      </c>
      <c r="D394">
        <v>100</v>
      </c>
      <c r="E394">
        <v>80</v>
      </c>
      <c r="F394">
        <v>230</v>
      </c>
      <c r="G394">
        <v>200</v>
      </c>
      <c r="H394">
        <v>100</v>
      </c>
      <c r="I394">
        <v>80</v>
      </c>
      <c r="J394">
        <v>230</v>
      </c>
    </row>
    <row r="395" spans="1:10" ht="12.75">
      <c r="A395" s="73" t="s">
        <v>2986</v>
      </c>
      <c r="C395">
        <v>320</v>
      </c>
      <c r="D395">
        <v>130</v>
      </c>
      <c r="E395">
        <v>120</v>
      </c>
      <c r="F395">
        <v>340</v>
      </c>
      <c r="G395">
        <v>280</v>
      </c>
      <c r="H395">
        <v>130</v>
      </c>
      <c r="I395">
        <v>110</v>
      </c>
      <c r="J395">
        <v>290</v>
      </c>
    </row>
    <row r="396" spans="1:10" ht="12.75">
      <c r="A396" s="73" t="s">
        <v>2987</v>
      </c>
      <c r="C396">
        <v>650</v>
      </c>
      <c r="D396">
        <v>230</v>
      </c>
      <c r="E396">
        <v>200</v>
      </c>
      <c r="F396">
        <v>680</v>
      </c>
      <c r="G396">
        <v>610</v>
      </c>
      <c r="H396">
        <v>220</v>
      </c>
      <c r="I396">
        <v>190</v>
      </c>
      <c r="J396">
        <v>630</v>
      </c>
    </row>
    <row r="397" spans="1:10" ht="12.75">
      <c r="A397" s="73" t="s">
        <v>2988</v>
      </c>
      <c r="C397">
        <v>130</v>
      </c>
      <c r="D397">
        <v>80</v>
      </c>
      <c r="E397">
        <v>60</v>
      </c>
      <c r="F397">
        <v>150</v>
      </c>
      <c r="G397">
        <v>130</v>
      </c>
      <c r="H397">
        <v>80</v>
      </c>
      <c r="I397">
        <v>60</v>
      </c>
      <c r="J397">
        <v>150</v>
      </c>
    </row>
    <row r="398" spans="1:10" ht="12.75">
      <c r="A398" s="73" t="s">
        <v>2989</v>
      </c>
      <c r="C398">
        <v>150</v>
      </c>
      <c r="D398">
        <v>70</v>
      </c>
      <c r="E398">
        <v>50</v>
      </c>
      <c r="F398">
        <v>170</v>
      </c>
      <c r="G398">
        <v>130</v>
      </c>
      <c r="H398">
        <v>70</v>
      </c>
      <c r="I398">
        <v>50</v>
      </c>
      <c r="J398">
        <v>150</v>
      </c>
    </row>
    <row r="399" spans="1:10" ht="12.75">
      <c r="A399" s="73" t="s">
        <v>2990</v>
      </c>
      <c r="C399">
        <v>960</v>
      </c>
      <c r="D399">
        <v>420</v>
      </c>
      <c r="E399">
        <v>300</v>
      </c>
      <c r="F399">
        <v>1080</v>
      </c>
      <c r="G399">
        <v>890</v>
      </c>
      <c r="H399">
        <v>410</v>
      </c>
      <c r="I399">
        <v>290</v>
      </c>
      <c r="J399">
        <v>1010</v>
      </c>
    </row>
    <row r="400" spans="1:10" ht="12.75">
      <c r="A400" s="73" t="s">
        <v>2991</v>
      </c>
      <c r="C400">
        <v>120</v>
      </c>
      <c r="D400">
        <v>50</v>
      </c>
      <c r="E400">
        <v>60</v>
      </c>
      <c r="F400">
        <v>100</v>
      </c>
      <c r="G400">
        <v>100</v>
      </c>
      <c r="H400">
        <v>40</v>
      </c>
      <c r="I400">
        <v>50</v>
      </c>
      <c r="J400">
        <v>90</v>
      </c>
    </row>
    <row r="401" spans="1:10" ht="12.75">
      <c r="A401" s="73" t="s">
        <v>2992</v>
      </c>
      <c r="C401">
        <v>460</v>
      </c>
      <c r="D401">
        <v>200</v>
      </c>
      <c r="E401">
        <v>160</v>
      </c>
      <c r="F401">
        <v>500</v>
      </c>
      <c r="G401">
        <v>440</v>
      </c>
      <c r="H401">
        <v>190</v>
      </c>
      <c r="I401">
        <v>160</v>
      </c>
      <c r="J401">
        <v>480</v>
      </c>
    </row>
    <row r="402" spans="1:10" ht="12.75">
      <c r="A402" s="73" t="s">
        <v>2993</v>
      </c>
      <c r="C402">
        <v>240</v>
      </c>
      <c r="D402">
        <v>140</v>
      </c>
      <c r="E402">
        <v>110</v>
      </c>
      <c r="F402">
        <v>270</v>
      </c>
      <c r="G402">
        <v>230</v>
      </c>
      <c r="H402">
        <v>130</v>
      </c>
      <c r="I402">
        <v>100</v>
      </c>
      <c r="J402">
        <v>260</v>
      </c>
    </row>
    <row r="403" spans="1:10" ht="12.75">
      <c r="A403" s="73" t="s">
        <v>2994</v>
      </c>
      <c r="C403">
        <v>2710</v>
      </c>
      <c r="D403">
        <v>840</v>
      </c>
      <c r="E403">
        <v>780</v>
      </c>
      <c r="F403">
        <v>2770</v>
      </c>
      <c r="G403">
        <v>2530</v>
      </c>
      <c r="H403">
        <v>810</v>
      </c>
      <c r="I403">
        <v>750</v>
      </c>
      <c r="J403">
        <v>2580</v>
      </c>
    </row>
    <row r="404" spans="1:10" ht="12.75">
      <c r="A404" s="73" t="s">
        <v>2995</v>
      </c>
      <c r="C404">
        <v>140</v>
      </c>
      <c r="D404">
        <v>110</v>
      </c>
      <c r="E404">
        <v>70</v>
      </c>
      <c r="F404">
        <v>180</v>
      </c>
      <c r="G404">
        <v>130</v>
      </c>
      <c r="H404">
        <v>110</v>
      </c>
      <c r="I404">
        <v>60</v>
      </c>
      <c r="J404">
        <v>170</v>
      </c>
    </row>
    <row r="405" spans="1:10" ht="12.75">
      <c r="A405" s="73" t="s">
        <v>2996</v>
      </c>
      <c r="C405">
        <v>470</v>
      </c>
      <c r="D405">
        <v>150</v>
      </c>
      <c r="E405">
        <v>150</v>
      </c>
      <c r="F405">
        <v>470</v>
      </c>
      <c r="G405">
        <v>470</v>
      </c>
      <c r="H405">
        <v>150</v>
      </c>
      <c r="I405">
        <v>150</v>
      </c>
      <c r="J405">
        <v>460</v>
      </c>
    </row>
    <row r="406" spans="1:10" ht="12.75">
      <c r="A406" s="73" t="s">
        <v>2997</v>
      </c>
      <c r="C406">
        <v>470</v>
      </c>
      <c r="D406">
        <v>160</v>
      </c>
      <c r="E406">
        <v>150</v>
      </c>
      <c r="F406">
        <v>480</v>
      </c>
      <c r="G406">
        <v>430</v>
      </c>
      <c r="H406">
        <v>150</v>
      </c>
      <c r="I406">
        <v>140</v>
      </c>
      <c r="J406">
        <v>440</v>
      </c>
    </row>
    <row r="407" spans="1:10" ht="12.75">
      <c r="A407" s="73" t="s">
        <v>2998</v>
      </c>
      <c r="C407">
        <v>360</v>
      </c>
      <c r="D407">
        <v>190</v>
      </c>
      <c r="E407">
        <v>170</v>
      </c>
      <c r="F407">
        <v>380</v>
      </c>
      <c r="G407">
        <v>320</v>
      </c>
      <c r="H407">
        <v>180</v>
      </c>
      <c r="I407">
        <v>150</v>
      </c>
      <c r="J407">
        <v>350</v>
      </c>
    </row>
    <row r="408" spans="1:10" ht="12.75">
      <c r="A408" s="73" t="s">
        <v>2999</v>
      </c>
      <c r="C408">
        <v>1250</v>
      </c>
      <c r="D408">
        <v>520</v>
      </c>
      <c r="E408">
        <v>450</v>
      </c>
      <c r="F408">
        <v>1320</v>
      </c>
      <c r="G408">
        <v>1220</v>
      </c>
      <c r="H408">
        <v>510</v>
      </c>
      <c r="I408">
        <v>440</v>
      </c>
      <c r="J408">
        <v>1290</v>
      </c>
    </row>
    <row r="409" spans="1:10" ht="12.75">
      <c r="A409" s="73" t="s">
        <v>3000</v>
      </c>
      <c r="C409">
        <v>170</v>
      </c>
      <c r="D409">
        <v>80</v>
      </c>
      <c r="E409">
        <v>80</v>
      </c>
      <c r="F409">
        <v>160</v>
      </c>
      <c r="G409">
        <v>160</v>
      </c>
      <c r="H409">
        <v>80</v>
      </c>
      <c r="I409">
        <v>80</v>
      </c>
      <c r="J409">
        <v>160</v>
      </c>
    </row>
    <row r="410" spans="1:10" ht="12.75">
      <c r="A410" s="73" t="s">
        <v>3001</v>
      </c>
      <c r="C410">
        <v>1960</v>
      </c>
      <c r="D410">
        <v>780</v>
      </c>
      <c r="E410">
        <v>600</v>
      </c>
      <c r="F410">
        <v>2140</v>
      </c>
      <c r="G410">
        <v>1910</v>
      </c>
      <c r="H410">
        <v>770</v>
      </c>
      <c r="I410">
        <v>590</v>
      </c>
      <c r="J410">
        <v>2080</v>
      </c>
    </row>
    <row r="411" spans="1:10" ht="12.75">
      <c r="A411" s="73" t="s">
        <v>3002</v>
      </c>
      <c r="C411">
        <v>210</v>
      </c>
      <c r="D411">
        <v>110</v>
      </c>
      <c r="E411">
        <v>80</v>
      </c>
      <c r="F411">
        <v>230</v>
      </c>
      <c r="G411">
        <v>180</v>
      </c>
      <c r="H411">
        <v>100</v>
      </c>
      <c r="I411">
        <v>70</v>
      </c>
      <c r="J411">
        <v>200</v>
      </c>
    </row>
    <row r="412" spans="1:10" ht="12.75">
      <c r="A412" s="73" t="s">
        <v>3003</v>
      </c>
      <c r="C412">
        <v>180</v>
      </c>
      <c r="D412">
        <v>70</v>
      </c>
      <c r="E412">
        <v>60</v>
      </c>
      <c r="F412">
        <v>190</v>
      </c>
      <c r="G412">
        <v>180</v>
      </c>
      <c r="H412">
        <v>70</v>
      </c>
      <c r="I412">
        <v>60</v>
      </c>
      <c r="J412">
        <v>190</v>
      </c>
    </row>
    <row r="413" spans="1:10" ht="12.75">
      <c r="A413" s="73" t="s">
        <v>3004</v>
      </c>
      <c r="C413">
        <v>720</v>
      </c>
      <c r="D413">
        <v>320</v>
      </c>
      <c r="E413">
        <v>300</v>
      </c>
      <c r="F413">
        <v>740</v>
      </c>
      <c r="G413">
        <v>630</v>
      </c>
      <c r="H413">
        <v>310</v>
      </c>
      <c r="I413">
        <v>280</v>
      </c>
      <c r="J413">
        <v>650</v>
      </c>
    </row>
    <row r="414" spans="1:10" ht="12.75">
      <c r="A414" s="73" t="s">
        <v>3005</v>
      </c>
      <c r="C414">
        <v>180</v>
      </c>
      <c r="D414">
        <v>90</v>
      </c>
      <c r="E414">
        <v>70</v>
      </c>
      <c r="F414">
        <v>200</v>
      </c>
      <c r="G414">
        <v>170</v>
      </c>
      <c r="H414">
        <v>90</v>
      </c>
      <c r="I414">
        <v>70</v>
      </c>
      <c r="J414">
        <v>200</v>
      </c>
    </row>
    <row r="415" spans="1:10" ht="12.75">
      <c r="A415" s="73" t="s">
        <v>3006</v>
      </c>
      <c r="C415">
        <v>490</v>
      </c>
      <c r="D415">
        <v>220</v>
      </c>
      <c r="E415">
        <v>200</v>
      </c>
      <c r="F415">
        <v>500</v>
      </c>
      <c r="G415">
        <v>470</v>
      </c>
      <c r="H415">
        <v>210</v>
      </c>
      <c r="I415">
        <v>200</v>
      </c>
      <c r="J415">
        <v>480</v>
      </c>
    </row>
    <row r="416" spans="1:10" ht="12.75" customHeight="1">
      <c r="A416" s="73" t="s">
        <v>3007</v>
      </c>
      <c r="C416">
        <v>1760</v>
      </c>
      <c r="D416">
        <v>620</v>
      </c>
      <c r="E416">
        <v>530</v>
      </c>
      <c r="F416">
        <v>1850</v>
      </c>
      <c r="G416">
        <v>1550</v>
      </c>
      <c r="H416">
        <v>600</v>
      </c>
      <c r="I416">
        <v>500</v>
      </c>
      <c r="J416">
        <v>1640</v>
      </c>
    </row>
    <row r="417" spans="1:10" ht="12.75" customHeight="1">
      <c r="A417" s="73" t="s">
        <v>3027</v>
      </c>
      <c r="C417">
        <v>770</v>
      </c>
      <c r="D417">
        <v>300</v>
      </c>
      <c r="E417">
        <v>250</v>
      </c>
      <c r="F417">
        <v>820</v>
      </c>
      <c r="G417">
        <v>740</v>
      </c>
      <c r="H417">
        <v>300</v>
      </c>
      <c r="I417">
        <v>250</v>
      </c>
      <c r="J417">
        <v>780</v>
      </c>
    </row>
    <row r="418" spans="1:10" ht="12.75">
      <c r="A418" s="73" t="s">
        <v>3016</v>
      </c>
      <c r="C418">
        <v>330</v>
      </c>
      <c r="D418">
        <v>170</v>
      </c>
      <c r="E418">
        <v>140</v>
      </c>
      <c r="F418">
        <v>360</v>
      </c>
      <c r="G418">
        <v>320</v>
      </c>
      <c r="H418">
        <v>170</v>
      </c>
      <c r="I418">
        <v>140</v>
      </c>
      <c r="J418">
        <v>350</v>
      </c>
    </row>
    <row r="419" spans="1:10" ht="12.75">
      <c r="A419" s="73" t="s">
        <v>3008</v>
      </c>
      <c r="C419">
        <v>420</v>
      </c>
      <c r="D419">
        <v>180</v>
      </c>
      <c r="E419">
        <v>160</v>
      </c>
      <c r="F419">
        <v>430</v>
      </c>
      <c r="G419">
        <v>390</v>
      </c>
      <c r="H419">
        <v>170</v>
      </c>
      <c r="I419">
        <v>160</v>
      </c>
      <c r="J419">
        <v>400</v>
      </c>
    </row>
    <row r="420" spans="1:10" ht="12.75">
      <c r="A420" s="73" t="s">
        <v>3017</v>
      </c>
      <c r="C420">
        <v>150</v>
      </c>
      <c r="D420">
        <v>80</v>
      </c>
      <c r="E420">
        <v>70</v>
      </c>
      <c r="F420">
        <v>170</v>
      </c>
      <c r="G420">
        <v>150</v>
      </c>
      <c r="H420">
        <v>80</v>
      </c>
      <c r="I420">
        <v>60</v>
      </c>
      <c r="J420">
        <v>160</v>
      </c>
    </row>
    <row r="421" spans="1:10" ht="12.75">
      <c r="A421" s="73" t="s">
        <v>3009</v>
      </c>
      <c r="C421">
        <v>530</v>
      </c>
      <c r="D421">
        <v>240</v>
      </c>
      <c r="E421">
        <v>220</v>
      </c>
      <c r="F421">
        <v>560</v>
      </c>
      <c r="G421">
        <v>490</v>
      </c>
      <c r="H421">
        <v>240</v>
      </c>
      <c r="I421">
        <v>210</v>
      </c>
      <c r="J421">
        <v>510</v>
      </c>
    </row>
    <row r="422" spans="1:10" ht="12.75">
      <c r="A422" s="73" t="s">
        <v>3010</v>
      </c>
      <c r="C422">
        <v>320</v>
      </c>
      <c r="D422">
        <v>110</v>
      </c>
      <c r="E422">
        <v>110</v>
      </c>
      <c r="F422">
        <v>320</v>
      </c>
      <c r="G422">
        <v>310</v>
      </c>
      <c r="H422">
        <v>110</v>
      </c>
      <c r="I422">
        <v>110</v>
      </c>
      <c r="J422">
        <v>310</v>
      </c>
    </row>
    <row r="423" spans="1:11" ht="13.5" thickBot="1">
      <c r="A423" s="68"/>
      <c r="B423" s="68"/>
      <c r="C423" s="70"/>
      <c r="D423" s="70"/>
      <c r="E423" s="70"/>
      <c r="F423" s="70"/>
      <c r="G423" s="70"/>
      <c r="H423" s="70"/>
      <c r="I423" s="70"/>
      <c r="J423" s="70"/>
      <c r="K423" s="68"/>
    </row>
    <row r="424" ht="12.75">
      <c r="C424" s="66"/>
    </row>
    <row r="425" spans="1:3" ht="14.25">
      <c r="A425" s="19" t="s">
        <v>3028</v>
      </c>
      <c r="C425" s="66"/>
    </row>
    <row r="426" spans="1:3" ht="12.75">
      <c r="A426" s="62"/>
      <c r="C426" s="66"/>
    </row>
    <row r="427" spans="1:3" ht="12.75">
      <c r="A427" s="31" t="s">
        <v>1732</v>
      </c>
      <c r="C427" s="66"/>
    </row>
    <row r="428" ht="12.75">
      <c r="C428" s="66"/>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525"/>
  <sheetViews>
    <sheetView zoomScalePageLayoutView="0" workbookViewId="0" topLeftCell="A1">
      <selection activeCell="A1" sqref="A1"/>
    </sheetView>
  </sheetViews>
  <sheetFormatPr defaultColWidth="9.140625" defaultRowHeight="12.75"/>
  <cols>
    <col min="1" max="1" width="24.28125" style="0" customWidth="1"/>
    <col min="2" max="2" width="7.57421875" style="0" bestFit="1" customWidth="1"/>
    <col min="3" max="10" width="13.421875" style="0" customWidth="1"/>
  </cols>
  <sheetData>
    <row r="1" spans="1:10" ht="14.25">
      <c r="A1" s="1" t="s">
        <v>1737</v>
      </c>
      <c r="B1" s="2"/>
      <c r="C1" s="2"/>
      <c r="D1" s="2"/>
      <c r="E1" s="3"/>
      <c r="F1" s="3"/>
      <c r="G1" s="3"/>
      <c r="H1" s="3"/>
      <c r="I1" s="3"/>
      <c r="J1" s="3"/>
    </row>
    <row r="2" spans="1:10" ht="12.75">
      <c r="A2" s="4"/>
      <c r="B2" s="5" t="s">
        <v>105</v>
      </c>
      <c r="C2" s="6" t="s">
        <v>106</v>
      </c>
      <c r="D2" s="6"/>
      <c r="E2" s="6"/>
      <c r="F2" s="7"/>
      <c r="G2" s="7" t="s">
        <v>3022</v>
      </c>
      <c r="H2" s="7"/>
      <c r="I2" s="7"/>
      <c r="J2" s="7"/>
    </row>
    <row r="3" spans="1:10" ht="12.75">
      <c r="A3" s="8"/>
      <c r="B3" s="8"/>
      <c r="C3" s="9" t="s">
        <v>107</v>
      </c>
      <c r="D3" s="10" t="s">
        <v>108</v>
      </c>
      <c r="E3" s="10" t="s">
        <v>109</v>
      </c>
      <c r="F3" s="10" t="s">
        <v>110</v>
      </c>
      <c r="G3" s="9" t="s">
        <v>107</v>
      </c>
      <c r="H3" s="10" t="s">
        <v>108</v>
      </c>
      <c r="I3" s="10" t="s">
        <v>109</v>
      </c>
      <c r="J3" s="10" t="s">
        <v>110</v>
      </c>
    </row>
    <row r="4" spans="1:10" ht="12.75">
      <c r="A4" s="11"/>
      <c r="B4" s="11"/>
      <c r="C4" s="12"/>
      <c r="D4" s="13"/>
      <c r="E4" s="13"/>
      <c r="F4" s="13"/>
      <c r="G4" s="12"/>
      <c r="H4" s="13"/>
      <c r="I4" s="13"/>
      <c r="J4" s="13"/>
    </row>
    <row r="5" spans="1:10" ht="12.75">
      <c r="A5" s="14" t="s">
        <v>111</v>
      </c>
      <c r="B5" s="15"/>
      <c r="C5" s="45">
        <v>380550</v>
      </c>
      <c r="D5" s="45">
        <v>109100</v>
      </c>
      <c r="E5" s="45">
        <v>135890</v>
      </c>
      <c r="F5" s="45">
        <v>353640</v>
      </c>
      <c r="G5" s="45">
        <v>363190</v>
      </c>
      <c r="H5" s="45">
        <v>105250</v>
      </c>
      <c r="I5" s="45">
        <v>132200</v>
      </c>
      <c r="J5" s="45">
        <v>334990</v>
      </c>
    </row>
    <row r="6" spans="1:10" ht="12.75">
      <c r="A6" s="15"/>
      <c r="B6" s="15"/>
      <c r="C6" s="45" t="s">
        <v>112</v>
      </c>
      <c r="D6" s="45" t="s">
        <v>112</v>
      </c>
      <c r="E6" s="45" t="s">
        <v>112</v>
      </c>
      <c r="F6" s="45" t="s">
        <v>112</v>
      </c>
      <c r="G6" s="45" t="s">
        <v>112</v>
      </c>
      <c r="H6" s="45" t="s">
        <v>112</v>
      </c>
      <c r="I6" s="45" t="s">
        <v>112</v>
      </c>
      <c r="J6" s="45" t="s">
        <v>112</v>
      </c>
    </row>
    <row r="7" spans="1:10" ht="12.75">
      <c r="A7" s="14" t="s">
        <v>113</v>
      </c>
      <c r="B7" s="15"/>
      <c r="C7" s="46" t="s">
        <v>112</v>
      </c>
      <c r="D7" s="45" t="s">
        <v>112</v>
      </c>
      <c r="E7" s="45" t="s">
        <v>112</v>
      </c>
      <c r="F7" s="45" t="s">
        <v>112</v>
      </c>
      <c r="G7" s="47" t="s">
        <v>112</v>
      </c>
      <c r="H7" s="47" t="s">
        <v>112</v>
      </c>
      <c r="I7" s="47" t="s">
        <v>112</v>
      </c>
      <c r="J7" s="47" t="s">
        <v>112</v>
      </c>
    </row>
    <row r="8" spans="1:10" ht="12.75">
      <c r="A8" s="15" t="s">
        <v>114</v>
      </c>
      <c r="B8" s="15"/>
      <c r="C8" s="47">
        <v>270</v>
      </c>
      <c r="D8" s="47">
        <v>110</v>
      </c>
      <c r="E8" s="47">
        <v>140</v>
      </c>
      <c r="F8" s="49">
        <v>240</v>
      </c>
      <c r="G8" s="47">
        <v>270</v>
      </c>
      <c r="H8" s="47">
        <v>100</v>
      </c>
      <c r="I8" s="47">
        <v>140</v>
      </c>
      <c r="J8" s="49">
        <v>230</v>
      </c>
    </row>
    <row r="9" spans="1:10" ht="12.75">
      <c r="A9" s="15" t="s">
        <v>115</v>
      </c>
      <c r="B9" s="15"/>
      <c r="C9" s="47">
        <v>4620</v>
      </c>
      <c r="D9" s="47">
        <v>1640</v>
      </c>
      <c r="E9" s="47">
        <v>2020</v>
      </c>
      <c r="F9" s="49">
        <v>4240</v>
      </c>
      <c r="G9" s="47">
        <v>4500</v>
      </c>
      <c r="H9" s="47">
        <v>1560</v>
      </c>
      <c r="I9" s="47">
        <v>1960</v>
      </c>
      <c r="J9" s="49">
        <v>4100</v>
      </c>
    </row>
    <row r="10" spans="1:10" ht="12.75">
      <c r="A10" s="15" t="s">
        <v>116</v>
      </c>
      <c r="B10" s="15"/>
      <c r="C10" s="47">
        <v>23490</v>
      </c>
      <c r="D10" s="47">
        <v>7980</v>
      </c>
      <c r="E10" s="47">
        <v>9770</v>
      </c>
      <c r="F10" s="49">
        <v>21690</v>
      </c>
      <c r="G10" s="47">
        <v>22780</v>
      </c>
      <c r="H10" s="47">
        <v>7740</v>
      </c>
      <c r="I10" s="47">
        <v>9550</v>
      </c>
      <c r="J10" s="49">
        <v>20920</v>
      </c>
    </row>
    <row r="11" spans="1:10" ht="12.75">
      <c r="A11" s="15" t="s">
        <v>117</v>
      </c>
      <c r="B11" s="15"/>
      <c r="C11" s="47">
        <v>66800</v>
      </c>
      <c r="D11" s="47">
        <v>23530</v>
      </c>
      <c r="E11" s="47">
        <v>28160</v>
      </c>
      <c r="F11" s="49">
        <v>62100</v>
      </c>
      <c r="G11" s="47">
        <v>64200</v>
      </c>
      <c r="H11" s="47">
        <v>22770</v>
      </c>
      <c r="I11" s="47">
        <v>27400</v>
      </c>
      <c r="J11" s="49">
        <v>59350</v>
      </c>
    </row>
    <row r="12" spans="1:10" ht="12.75">
      <c r="A12" s="15" t="s">
        <v>118</v>
      </c>
      <c r="B12" s="15"/>
      <c r="C12" s="47">
        <v>65330</v>
      </c>
      <c r="D12" s="47">
        <v>22510</v>
      </c>
      <c r="E12" s="47">
        <v>27420</v>
      </c>
      <c r="F12" s="49">
        <v>60430</v>
      </c>
      <c r="G12" s="47">
        <v>62580</v>
      </c>
      <c r="H12" s="47">
        <v>21760</v>
      </c>
      <c r="I12" s="47">
        <v>26550</v>
      </c>
      <c r="J12" s="49">
        <v>57590</v>
      </c>
    </row>
    <row r="13" spans="1:10" ht="12.75">
      <c r="A13" s="15" t="s">
        <v>119</v>
      </c>
      <c r="B13" s="15"/>
      <c r="C13" s="47">
        <v>41780</v>
      </c>
      <c r="D13" s="47">
        <v>11290</v>
      </c>
      <c r="E13" s="47">
        <v>14050</v>
      </c>
      <c r="F13" s="49">
        <v>38980</v>
      </c>
      <c r="G13" s="47">
        <v>40010</v>
      </c>
      <c r="H13" s="47">
        <v>10900</v>
      </c>
      <c r="I13" s="47">
        <v>13690</v>
      </c>
      <c r="J13" s="49">
        <v>37070</v>
      </c>
    </row>
    <row r="14" spans="1:10" ht="12.75">
      <c r="A14" s="15" t="s">
        <v>120</v>
      </c>
      <c r="B14" s="15"/>
      <c r="C14" s="47">
        <v>47610</v>
      </c>
      <c r="D14" s="47">
        <v>13890</v>
      </c>
      <c r="E14" s="47">
        <v>17820</v>
      </c>
      <c r="F14" s="49">
        <v>43670</v>
      </c>
      <c r="G14" s="47">
        <v>45420</v>
      </c>
      <c r="H14" s="47">
        <v>13450</v>
      </c>
      <c r="I14" s="47">
        <v>17380</v>
      </c>
      <c r="J14" s="49">
        <v>41330</v>
      </c>
    </row>
    <row r="15" spans="1:10" ht="12.75">
      <c r="A15" s="15" t="s">
        <v>121</v>
      </c>
      <c r="B15" s="15"/>
      <c r="C15" s="50">
        <v>130640</v>
      </c>
      <c r="D15" s="50">
        <v>28160</v>
      </c>
      <c r="E15" s="50">
        <v>36500</v>
      </c>
      <c r="F15" s="51">
        <v>122290</v>
      </c>
      <c r="G15" s="50">
        <v>123450</v>
      </c>
      <c r="H15" s="50">
        <v>26970</v>
      </c>
      <c r="I15" s="50">
        <v>35530</v>
      </c>
      <c r="J15" s="51">
        <v>114400</v>
      </c>
    </row>
    <row r="16" spans="1:10" ht="12.75">
      <c r="A16" s="11"/>
      <c r="B16" s="2"/>
      <c r="C16" s="47"/>
      <c r="D16" s="47"/>
      <c r="E16" s="47"/>
      <c r="F16" s="47"/>
      <c r="G16" s="47"/>
      <c r="H16" s="47"/>
      <c r="I16" s="47"/>
      <c r="J16" s="47"/>
    </row>
    <row r="17" spans="1:10" ht="12.75">
      <c r="A17" s="16" t="s">
        <v>1602</v>
      </c>
      <c r="B17" s="17"/>
      <c r="C17" s="47"/>
      <c r="D17" s="47"/>
      <c r="E17" s="47"/>
      <c r="F17" s="47"/>
      <c r="G17" s="47"/>
      <c r="H17" s="47"/>
      <c r="I17" s="47"/>
      <c r="J17" s="47"/>
    </row>
    <row r="18" spans="1:10" ht="12.75">
      <c r="A18" s="15" t="s">
        <v>122</v>
      </c>
      <c r="B18" s="3" t="s">
        <v>123</v>
      </c>
      <c r="C18" s="47">
        <v>210</v>
      </c>
      <c r="D18" s="47">
        <v>140</v>
      </c>
      <c r="E18" s="47">
        <v>160</v>
      </c>
      <c r="F18" s="47">
        <v>200</v>
      </c>
      <c r="G18" s="47">
        <v>200</v>
      </c>
      <c r="H18" s="47">
        <v>140</v>
      </c>
      <c r="I18" s="47">
        <v>150</v>
      </c>
      <c r="J18" s="49">
        <v>200</v>
      </c>
    </row>
    <row r="19" spans="1:10" ht="12.75">
      <c r="A19" s="15" t="s">
        <v>124</v>
      </c>
      <c r="B19" s="3" t="s">
        <v>125</v>
      </c>
      <c r="C19" s="47">
        <v>40</v>
      </c>
      <c r="D19" s="47">
        <v>10</v>
      </c>
      <c r="E19" s="47">
        <v>10</v>
      </c>
      <c r="F19" s="47">
        <v>40</v>
      </c>
      <c r="G19" s="47">
        <v>40</v>
      </c>
      <c r="H19" s="47">
        <v>10</v>
      </c>
      <c r="I19" s="47">
        <v>10</v>
      </c>
      <c r="J19" s="49">
        <v>30</v>
      </c>
    </row>
    <row r="20" spans="1:10" ht="12.75">
      <c r="A20" s="15" t="s">
        <v>126</v>
      </c>
      <c r="B20" s="3" t="s">
        <v>127</v>
      </c>
      <c r="C20" s="47">
        <v>160</v>
      </c>
      <c r="D20" s="47">
        <v>60</v>
      </c>
      <c r="E20" s="47">
        <v>60</v>
      </c>
      <c r="F20" s="47">
        <v>170</v>
      </c>
      <c r="G20" s="47">
        <v>150</v>
      </c>
      <c r="H20" s="47">
        <v>60</v>
      </c>
      <c r="I20" s="47">
        <v>50</v>
      </c>
      <c r="J20" s="49">
        <v>160</v>
      </c>
    </row>
    <row r="21" spans="1:10" ht="12.75">
      <c r="A21" s="15" t="s">
        <v>128</v>
      </c>
      <c r="B21" s="3" t="s">
        <v>129</v>
      </c>
      <c r="C21" s="47">
        <v>130</v>
      </c>
      <c r="D21" s="47">
        <v>30</v>
      </c>
      <c r="E21" s="47">
        <v>50</v>
      </c>
      <c r="F21" s="47">
        <v>120</v>
      </c>
      <c r="G21" s="47">
        <v>130</v>
      </c>
      <c r="H21" s="47">
        <v>30</v>
      </c>
      <c r="I21" s="47">
        <v>50</v>
      </c>
      <c r="J21" s="49">
        <v>120</v>
      </c>
    </row>
    <row r="22" spans="1:10" ht="12.75">
      <c r="A22" s="15" t="s">
        <v>130</v>
      </c>
      <c r="B22" s="3" t="s">
        <v>131</v>
      </c>
      <c r="C22" s="47">
        <v>50</v>
      </c>
      <c r="D22" s="47">
        <v>10</v>
      </c>
      <c r="E22" s="47">
        <v>20</v>
      </c>
      <c r="F22" s="47">
        <v>50</v>
      </c>
      <c r="G22" s="47">
        <v>50</v>
      </c>
      <c r="H22" s="47">
        <v>10</v>
      </c>
      <c r="I22" s="47">
        <v>20</v>
      </c>
      <c r="J22" s="49">
        <v>50</v>
      </c>
    </row>
    <row r="23" spans="1:10" ht="12.75">
      <c r="A23" s="15" t="s">
        <v>132</v>
      </c>
      <c r="B23" s="3" t="s">
        <v>133</v>
      </c>
      <c r="C23" s="47">
        <v>570</v>
      </c>
      <c r="D23" s="47">
        <v>180</v>
      </c>
      <c r="E23" s="47">
        <v>230</v>
      </c>
      <c r="F23" s="47">
        <v>530</v>
      </c>
      <c r="G23" s="47">
        <v>570</v>
      </c>
      <c r="H23" s="47">
        <v>170</v>
      </c>
      <c r="I23" s="47">
        <v>220</v>
      </c>
      <c r="J23" s="49">
        <v>520</v>
      </c>
    </row>
    <row r="24" spans="1:10" ht="12.75">
      <c r="A24" s="15" t="s">
        <v>134</v>
      </c>
      <c r="B24" s="3" t="s">
        <v>135</v>
      </c>
      <c r="C24" s="47">
        <v>20</v>
      </c>
      <c r="D24" s="47">
        <v>0</v>
      </c>
      <c r="E24" s="47">
        <v>0</v>
      </c>
      <c r="F24" s="47">
        <v>20</v>
      </c>
      <c r="G24" s="47">
        <v>20</v>
      </c>
      <c r="H24" s="47">
        <v>0</v>
      </c>
      <c r="I24" s="47">
        <v>0</v>
      </c>
      <c r="J24" s="49">
        <v>20</v>
      </c>
    </row>
    <row r="25" spans="1:10" ht="12.75">
      <c r="A25" s="15" t="s">
        <v>136</v>
      </c>
      <c r="B25" s="3" t="s">
        <v>137</v>
      </c>
      <c r="C25" s="47">
        <v>230</v>
      </c>
      <c r="D25" s="47">
        <v>60</v>
      </c>
      <c r="E25" s="47">
        <v>70</v>
      </c>
      <c r="F25" s="47">
        <v>230</v>
      </c>
      <c r="G25" s="47">
        <v>220</v>
      </c>
      <c r="H25" s="47">
        <v>60</v>
      </c>
      <c r="I25" s="47">
        <v>70</v>
      </c>
      <c r="J25" s="49">
        <v>210</v>
      </c>
    </row>
    <row r="26" spans="1:10" ht="12.75">
      <c r="A26" s="15" t="s">
        <v>138</v>
      </c>
      <c r="B26" s="3" t="s">
        <v>139</v>
      </c>
      <c r="C26" s="47">
        <v>130</v>
      </c>
      <c r="D26" s="47">
        <v>70</v>
      </c>
      <c r="E26" s="47">
        <v>70</v>
      </c>
      <c r="F26" s="47">
        <v>130</v>
      </c>
      <c r="G26" s="47">
        <v>120</v>
      </c>
      <c r="H26" s="47">
        <v>70</v>
      </c>
      <c r="I26" s="47">
        <v>60</v>
      </c>
      <c r="J26" s="49">
        <v>120</v>
      </c>
    </row>
    <row r="27" spans="1:10" ht="12.75">
      <c r="A27" s="15" t="s">
        <v>140</v>
      </c>
      <c r="B27" s="3" t="s">
        <v>141</v>
      </c>
      <c r="C27" s="47">
        <v>70</v>
      </c>
      <c r="D27" s="47">
        <v>30</v>
      </c>
      <c r="E27" s="47">
        <v>20</v>
      </c>
      <c r="F27" s="47">
        <v>80</v>
      </c>
      <c r="G27" s="47">
        <v>70</v>
      </c>
      <c r="H27" s="47">
        <v>30</v>
      </c>
      <c r="I27" s="47">
        <v>20</v>
      </c>
      <c r="J27" s="49">
        <v>80</v>
      </c>
    </row>
    <row r="28" spans="1:10" ht="12.75">
      <c r="A28" s="15" t="s">
        <v>142</v>
      </c>
      <c r="B28" s="3" t="s">
        <v>143</v>
      </c>
      <c r="C28" s="47">
        <v>2730</v>
      </c>
      <c r="D28" s="47">
        <v>580</v>
      </c>
      <c r="E28" s="47">
        <v>890</v>
      </c>
      <c r="F28" s="47">
        <v>2430</v>
      </c>
      <c r="G28" s="47">
        <v>2630</v>
      </c>
      <c r="H28" s="47">
        <v>570</v>
      </c>
      <c r="I28" s="47">
        <v>870</v>
      </c>
      <c r="J28" s="49">
        <v>2320</v>
      </c>
    </row>
    <row r="29" spans="1:10" ht="12.75">
      <c r="A29" s="15" t="s">
        <v>144</v>
      </c>
      <c r="B29" s="3" t="s">
        <v>145</v>
      </c>
      <c r="C29" s="47">
        <v>2610</v>
      </c>
      <c r="D29" s="47">
        <v>620</v>
      </c>
      <c r="E29" s="47">
        <v>770</v>
      </c>
      <c r="F29" s="47">
        <v>2450</v>
      </c>
      <c r="G29" s="47">
        <v>2480</v>
      </c>
      <c r="H29" s="47">
        <v>600</v>
      </c>
      <c r="I29" s="47">
        <v>750</v>
      </c>
      <c r="J29" s="49">
        <v>2310</v>
      </c>
    </row>
    <row r="30" spans="1:10" ht="12.75">
      <c r="A30" s="15" t="s">
        <v>146</v>
      </c>
      <c r="B30" s="3" t="s">
        <v>147</v>
      </c>
      <c r="C30" s="47">
        <v>3300</v>
      </c>
      <c r="D30" s="47">
        <v>1210</v>
      </c>
      <c r="E30" s="47">
        <v>1230</v>
      </c>
      <c r="F30" s="47">
        <v>3280</v>
      </c>
      <c r="G30" s="47">
        <v>3090</v>
      </c>
      <c r="H30" s="47">
        <v>1170</v>
      </c>
      <c r="I30" s="47">
        <v>1200</v>
      </c>
      <c r="J30" s="49">
        <v>3030</v>
      </c>
    </row>
    <row r="31" spans="1:10" ht="12.75">
      <c r="A31" s="15" t="s">
        <v>148</v>
      </c>
      <c r="B31" s="3" t="s">
        <v>149</v>
      </c>
      <c r="C31" s="47">
        <v>870</v>
      </c>
      <c r="D31" s="47">
        <v>280</v>
      </c>
      <c r="E31" s="47">
        <v>300</v>
      </c>
      <c r="F31" s="47">
        <v>840</v>
      </c>
      <c r="G31" s="47">
        <v>790</v>
      </c>
      <c r="H31" s="47">
        <v>260</v>
      </c>
      <c r="I31" s="47">
        <v>290</v>
      </c>
      <c r="J31" s="49">
        <v>750</v>
      </c>
    </row>
    <row r="32" spans="1:10" ht="12.75">
      <c r="A32" s="15" t="s">
        <v>150</v>
      </c>
      <c r="B32" s="3" t="s">
        <v>151</v>
      </c>
      <c r="C32" s="47">
        <v>50</v>
      </c>
      <c r="D32" s="47">
        <v>20</v>
      </c>
      <c r="E32" s="47">
        <v>20</v>
      </c>
      <c r="F32" s="47">
        <v>40</v>
      </c>
      <c r="G32" s="47">
        <v>40</v>
      </c>
      <c r="H32" s="47">
        <v>20</v>
      </c>
      <c r="I32" s="47">
        <v>20</v>
      </c>
      <c r="J32" s="49">
        <v>40</v>
      </c>
    </row>
    <row r="33" spans="1:10" ht="12.75">
      <c r="A33" s="15" t="s">
        <v>152</v>
      </c>
      <c r="B33" s="3" t="s">
        <v>153</v>
      </c>
      <c r="C33" s="47">
        <v>80</v>
      </c>
      <c r="D33" s="47">
        <v>30</v>
      </c>
      <c r="E33" s="47">
        <v>30</v>
      </c>
      <c r="F33" s="47">
        <v>80</v>
      </c>
      <c r="G33" s="47">
        <v>80</v>
      </c>
      <c r="H33" s="47">
        <v>30</v>
      </c>
      <c r="I33" s="47">
        <v>30</v>
      </c>
      <c r="J33" s="49">
        <v>70</v>
      </c>
    </row>
    <row r="34" spans="1:10" ht="12.75">
      <c r="A34" s="15" t="s">
        <v>154</v>
      </c>
      <c r="B34" s="3" t="s">
        <v>155</v>
      </c>
      <c r="C34" s="47">
        <v>20</v>
      </c>
      <c r="D34" s="47">
        <v>0</v>
      </c>
      <c r="E34" s="47">
        <v>10</v>
      </c>
      <c r="F34" s="47">
        <v>10</v>
      </c>
      <c r="G34" s="47">
        <v>20</v>
      </c>
      <c r="H34" s="47">
        <v>0</v>
      </c>
      <c r="I34" s="47">
        <v>10</v>
      </c>
      <c r="J34" s="49">
        <v>10</v>
      </c>
    </row>
    <row r="35" spans="1:10" ht="12.75">
      <c r="A35" s="15" t="s">
        <v>156</v>
      </c>
      <c r="B35" s="3" t="s">
        <v>157</v>
      </c>
      <c r="C35" s="47">
        <v>50</v>
      </c>
      <c r="D35" s="47">
        <v>10</v>
      </c>
      <c r="E35" s="47">
        <v>20</v>
      </c>
      <c r="F35" s="47">
        <v>40</v>
      </c>
      <c r="G35" s="47">
        <v>50</v>
      </c>
      <c r="H35" s="47">
        <v>10</v>
      </c>
      <c r="I35" s="47">
        <v>20</v>
      </c>
      <c r="J35" s="49">
        <v>40</v>
      </c>
    </row>
    <row r="36" spans="1:10" ht="12.75">
      <c r="A36" s="15" t="s">
        <v>158</v>
      </c>
      <c r="B36" s="3" t="s">
        <v>159</v>
      </c>
      <c r="C36" s="47">
        <v>2690</v>
      </c>
      <c r="D36" s="47">
        <v>860</v>
      </c>
      <c r="E36" s="47">
        <v>970</v>
      </c>
      <c r="F36" s="47">
        <v>2580</v>
      </c>
      <c r="G36" s="47">
        <v>2550</v>
      </c>
      <c r="H36" s="47">
        <v>820</v>
      </c>
      <c r="I36" s="47">
        <v>950</v>
      </c>
      <c r="J36" s="49">
        <v>2420</v>
      </c>
    </row>
    <row r="37" spans="1:10" ht="12.75">
      <c r="A37" s="15" t="s">
        <v>160</v>
      </c>
      <c r="B37" s="3" t="s">
        <v>161</v>
      </c>
      <c r="C37" s="47">
        <v>880</v>
      </c>
      <c r="D37" s="47">
        <v>210</v>
      </c>
      <c r="E37" s="47">
        <v>300</v>
      </c>
      <c r="F37" s="47">
        <v>790</v>
      </c>
      <c r="G37" s="47">
        <v>830</v>
      </c>
      <c r="H37" s="47">
        <v>200</v>
      </c>
      <c r="I37" s="47">
        <v>300</v>
      </c>
      <c r="J37" s="49">
        <v>730</v>
      </c>
    </row>
    <row r="38" spans="1:10" ht="12.75">
      <c r="A38" s="15" t="s">
        <v>162</v>
      </c>
      <c r="B38" s="3" t="s">
        <v>163</v>
      </c>
      <c r="C38" s="47">
        <v>53740</v>
      </c>
      <c r="D38" s="47">
        <v>9760</v>
      </c>
      <c r="E38" s="47">
        <v>14080</v>
      </c>
      <c r="F38" s="47">
        <v>49400</v>
      </c>
      <c r="G38" s="47">
        <v>50690</v>
      </c>
      <c r="H38" s="47">
        <v>9340</v>
      </c>
      <c r="I38" s="47">
        <v>13760</v>
      </c>
      <c r="J38" s="49">
        <v>46070</v>
      </c>
    </row>
    <row r="39" spans="1:10" ht="12.75">
      <c r="A39" s="15" t="s">
        <v>164</v>
      </c>
      <c r="B39" s="3" t="s">
        <v>165</v>
      </c>
      <c r="C39" s="47">
        <v>50</v>
      </c>
      <c r="D39" s="47">
        <v>10</v>
      </c>
      <c r="E39" s="47">
        <v>20</v>
      </c>
      <c r="F39" s="47">
        <v>50</v>
      </c>
      <c r="G39" s="47">
        <v>50</v>
      </c>
      <c r="H39" s="47">
        <v>10</v>
      </c>
      <c r="I39" s="47">
        <v>20</v>
      </c>
      <c r="J39" s="49">
        <v>50</v>
      </c>
    </row>
    <row r="40" spans="1:10" ht="12.75">
      <c r="A40" s="15" t="s">
        <v>166</v>
      </c>
      <c r="B40" s="3" t="s">
        <v>167</v>
      </c>
      <c r="C40" s="47">
        <v>30</v>
      </c>
      <c r="D40" s="47">
        <v>10</v>
      </c>
      <c r="E40" s="47">
        <v>20</v>
      </c>
      <c r="F40" s="47">
        <v>20</v>
      </c>
      <c r="G40" s="47">
        <v>20</v>
      </c>
      <c r="H40" s="47">
        <v>10</v>
      </c>
      <c r="I40" s="47">
        <v>20</v>
      </c>
      <c r="J40" s="49">
        <v>20</v>
      </c>
    </row>
    <row r="41" spans="1:10" ht="12.75">
      <c r="A41" s="15" t="s">
        <v>168</v>
      </c>
      <c r="B41" s="3" t="s">
        <v>169</v>
      </c>
      <c r="C41" s="47">
        <v>150</v>
      </c>
      <c r="D41" s="47">
        <v>30</v>
      </c>
      <c r="E41" s="47">
        <v>50</v>
      </c>
      <c r="F41" s="47">
        <v>140</v>
      </c>
      <c r="G41" s="47">
        <v>150</v>
      </c>
      <c r="H41" s="47">
        <v>30</v>
      </c>
      <c r="I41" s="47">
        <v>50</v>
      </c>
      <c r="J41" s="49">
        <v>130</v>
      </c>
    </row>
    <row r="42" spans="1:10" ht="12.75">
      <c r="A42" s="15" t="s">
        <v>170</v>
      </c>
      <c r="B42" s="3" t="s">
        <v>171</v>
      </c>
      <c r="C42" s="47">
        <v>2750</v>
      </c>
      <c r="D42" s="47">
        <v>940</v>
      </c>
      <c r="E42" s="47">
        <v>1060</v>
      </c>
      <c r="F42" s="47">
        <v>2620</v>
      </c>
      <c r="G42" s="47">
        <v>2660</v>
      </c>
      <c r="H42" s="47">
        <v>930</v>
      </c>
      <c r="I42" s="47">
        <v>1050</v>
      </c>
      <c r="J42" s="49">
        <v>2530</v>
      </c>
    </row>
    <row r="43" spans="1:10" ht="12.75">
      <c r="A43" s="15" t="s">
        <v>172</v>
      </c>
      <c r="B43" s="3" t="s">
        <v>173</v>
      </c>
      <c r="C43" s="47">
        <v>390</v>
      </c>
      <c r="D43" s="47">
        <v>140</v>
      </c>
      <c r="E43" s="47">
        <v>200</v>
      </c>
      <c r="F43" s="47">
        <v>330</v>
      </c>
      <c r="G43" s="47">
        <v>370</v>
      </c>
      <c r="H43" s="47">
        <v>140</v>
      </c>
      <c r="I43" s="47">
        <v>200</v>
      </c>
      <c r="J43" s="49">
        <v>310</v>
      </c>
    </row>
    <row r="44" spans="1:10" ht="12.75">
      <c r="A44" s="15" t="s">
        <v>174</v>
      </c>
      <c r="B44" s="3" t="s">
        <v>175</v>
      </c>
      <c r="C44" s="47">
        <v>50</v>
      </c>
      <c r="D44" s="47">
        <v>20</v>
      </c>
      <c r="E44" s="47">
        <v>20</v>
      </c>
      <c r="F44" s="47">
        <v>50</v>
      </c>
      <c r="G44" s="47">
        <v>50</v>
      </c>
      <c r="H44" s="47">
        <v>10</v>
      </c>
      <c r="I44" s="47">
        <v>20</v>
      </c>
      <c r="J44" s="49">
        <v>40</v>
      </c>
    </row>
    <row r="45" spans="1:10" ht="12.75">
      <c r="A45" s="15" t="s">
        <v>176</v>
      </c>
      <c r="B45" s="3" t="s">
        <v>177</v>
      </c>
      <c r="C45" s="47">
        <v>6560</v>
      </c>
      <c r="D45" s="47">
        <v>1970</v>
      </c>
      <c r="E45" s="47">
        <v>2180</v>
      </c>
      <c r="F45" s="47">
        <v>6320</v>
      </c>
      <c r="G45" s="47">
        <v>6320</v>
      </c>
      <c r="H45" s="47">
        <v>1910</v>
      </c>
      <c r="I45" s="47">
        <v>2150</v>
      </c>
      <c r="J45" s="49">
        <v>6030</v>
      </c>
    </row>
    <row r="46" spans="1:10" ht="12.75">
      <c r="A46" s="15" t="s">
        <v>178</v>
      </c>
      <c r="B46" s="3" t="s">
        <v>179</v>
      </c>
      <c r="C46" s="47">
        <v>1590</v>
      </c>
      <c r="D46" s="47">
        <v>540</v>
      </c>
      <c r="E46" s="47">
        <v>700</v>
      </c>
      <c r="F46" s="47">
        <v>1420</v>
      </c>
      <c r="G46" s="47">
        <v>1560</v>
      </c>
      <c r="H46" s="47">
        <v>530</v>
      </c>
      <c r="I46" s="47">
        <v>700</v>
      </c>
      <c r="J46" s="49">
        <v>1390</v>
      </c>
    </row>
    <row r="47" spans="1:10" ht="12.75">
      <c r="A47" s="15" t="s">
        <v>180</v>
      </c>
      <c r="B47" s="3" t="s">
        <v>181</v>
      </c>
      <c r="C47" s="47">
        <v>100</v>
      </c>
      <c r="D47" s="47">
        <v>40</v>
      </c>
      <c r="E47" s="47">
        <v>40</v>
      </c>
      <c r="F47" s="47">
        <v>110</v>
      </c>
      <c r="G47" s="47">
        <v>100</v>
      </c>
      <c r="H47" s="47">
        <v>40</v>
      </c>
      <c r="I47" s="47">
        <v>40</v>
      </c>
      <c r="J47" s="49">
        <v>100</v>
      </c>
    </row>
    <row r="48" spans="1:10" ht="12.75">
      <c r="A48" s="15" t="s">
        <v>182</v>
      </c>
      <c r="B48" s="3" t="s">
        <v>183</v>
      </c>
      <c r="C48" s="47">
        <v>210</v>
      </c>
      <c r="D48" s="47">
        <v>50</v>
      </c>
      <c r="E48" s="47">
        <v>70</v>
      </c>
      <c r="F48" s="47">
        <v>200</v>
      </c>
      <c r="G48" s="47">
        <v>200</v>
      </c>
      <c r="H48" s="47">
        <v>50</v>
      </c>
      <c r="I48" s="47">
        <v>60</v>
      </c>
      <c r="J48" s="49">
        <v>190</v>
      </c>
    </row>
    <row r="49" spans="1:10" ht="12.75">
      <c r="A49" s="15" t="s">
        <v>184</v>
      </c>
      <c r="B49" s="3" t="s">
        <v>185</v>
      </c>
      <c r="C49" s="47">
        <v>70</v>
      </c>
      <c r="D49" s="47">
        <v>20</v>
      </c>
      <c r="E49" s="47">
        <v>30</v>
      </c>
      <c r="F49" s="47">
        <v>60</v>
      </c>
      <c r="G49" s="47">
        <v>60</v>
      </c>
      <c r="H49" s="47">
        <v>20</v>
      </c>
      <c r="I49" s="47">
        <v>30</v>
      </c>
      <c r="J49" s="49">
        <v>50</v>
      </c>
    </row>
    <row r="50" spans="1:10" ht="12.75">
      <c r="A50" s="15" t="s">
        <v>186</v>
      </c>
      <c r="B50" s="3" t="s">
        <v>187</v>
      </c>
      <c r="C50" s="47">
        <v>280</v>
      </c>
      <c r="D50" s="47">
        <v>100</v>
      </c>
      <c r="E50" s="47">
        <v>90</v>
      </c>
      <c r="F50" s="47">
        <v>290</v>
      </c>
      <c r="G50" s="47">
        <v>270</v>
      </c>
      <c r="H50" s="47">
        <v>90</v>
      </c>
      <c r="I50" s="47">
        <v>90</v>
      </c>
      <c r="J50" s="49">
        <v>270</v>
      </c>
    </row>
    <row r="51" spans="1:10" ht="12.75">
      <c r="A51" s="15" t="s">
        <v>188</v>
      </c>
      <c r="B51" s="3" t="s">
        <v>189</v>
      </c>
      <c r="C51" s="47">
        <v>140</v>
      </c>
      <c r="D51" s="47">
        <v>60</v>
      </c>
      <c r="E51" s="47">
        <v>80</v>
      </c>
      <c r="F51" s="47">
        <v>120</v>
      </c>
      <c r="G51" s="47">
        <v>140</v>
      </c>
      <c r="H51" s="47">
        <v>60</v>
      </c>
      <c r="I51" s="47">
        <v>80</v>
      </c>
      <c r="J51" s="49">
        <v>110</v>
      </c>
    </row>
    <row r="52" spans="1:10" ht="12.75">
      <c r="A52" s="15" t="s">
        <v>190</v>
      </c>
      <c r="B52" s="3" t="s">
        <v>191</v>
      </c>
      <c r="C52" s="47">
        <v>290</v>
      </c>
      <c r="D52" s="47">
        <v>120</v>
      </c>
      <c r="E52" s="47">
        <v>130</v>
      </c>
      <c r="F52" s="47">
        <v>280</v>
      </c>
      <c r="G52" s="47">
        <v>290</v>
      </c>
      <c r="H52" s="47">
        <v>110</v>
      </c>
      <c r="I52" s="47">
        <v>130</v>
      </c>
      <c r="J52" s="49">
        <v>270</v>
      </c>
    </row>
    <row r="53" spans="1:10" ht="12.75">
      <c r="A53" s="15" t="s">
        <v>192</v>
      </c>
      <c r="B53" s="3" t="s">
        <v>193</v>
      </c>
      <c r="C53" s="47">
        <v>20</v>
      </c>
      <c r="D53" s="47">
        <v>10</v>
      </c>
      <c r="E53" s="47">
        <v>10</v>
      </c>
      <c r="F53" s="47">
        <v>20</v>
      </c>
      <c r="G53" s="47">
        <v>20</v>
      </c>
      <c r="H53" s="47">
        <v>10</v>
      </c>
      <c r="I53" s="47">
        <v>10</v>
      </c>
      <c r="J53" s="49">
        <v>20</v>
      </c>
    </row>
    <row r="54" spans="1:10" ht="12.75">
      <c r="A54" s="15" t="s">
        <v>194</v>
      </c>
      <c r="B54" s="3" t="s">
        <v>195</v>
      </c>
      <c r="C54" s="47">
        <v>110</v>
      </c>
      <c r="D54" s="47">
        <v>50</v>
      </c>
      <c r="E54" s="47">
        <v>60</v>
      </c>
      <c r="F54" s="47">
        <v>100</v>
      </c>
      <c r="G54" s="47">
        <v>110</v>
      </c>
      <c r="H54" s="47">
        <v>50</v>
      </c>
      <c r="I54" s="47">
        <v>60</v>
      </c>
      <c r="J54" s="49">
        <v>90</v>
      </c>
    </row>
    <row r="55" spans="1:10" ht="12.75">
      <c r="A55" s="15" t="s">
        <v>196</v>
      </c>
      <c r="B55" s="3" t="s">
        <v>197</v>
      </c>
      <c r="C55" s="47">
        <v>200</v>
      </c>
      <c r="D55" s="47">
        <v>70</v>
      </c>
      <c r="E55" s="47">
        <v>70</v>
      </c>
      <c r="F55" s="47">
        <v>200</v>
      </c>
      <c r="G55" s="47">
        <v>200</v>
      </c>
      <c r="H55" s="47">
        <v>70</v>
      </c>
      <c r="I55" s="47">
        <v>70</v>
      </c>
      <c r="J55" s="49">
        <v>190</v>
      </c>
    </row>
    <row r="56" spans="1:10" ht="12.75">
      <c r="A56" s="15" t="s">
        <v>198</v>
      </c>
      <c r="B56" s="3" t="s">
        <v>199</v>
      </c>
      <c r="C56" s="47">
        <v>40</v>
      </c>
      <c r="D56" s="47">
        <v>20</v>
      </c>
      <c r="E56" s="47">
        <v>10</v>
      </c>
      <c r="F56" s="47">
        <v>40</v>
      </c>
      <c r="G56" s="47">
        <v>40</v>
      </c>
      <c r="H56" s="47">
        <v>20</v>
      </c>
      <c r="I56" s="47">
        <v>10</v>
      </c>
      <c r="J56" s="49">
        <v>40</v>
      </c>
    </row>
    <row r="57" spans="1:10" ht="12.75">
      <c r="A57" s="15" t="s">
        <v>200</v>
      </c>
      <c r="B57" s="3" t="s">
        <v>201</v>
      </c>
      <c r="C57" s="47">
        <v>140</v>
      </c>
      <c r="D57" s="47">
        <v>80</v>
      </c>
      <c r="E57" s="47">
        <v>70</v>
      </c>
      <c r="F57" s="47">
        <v>150</v>
      </c>
      <c r="G57" s="47">
        <v>130</v>
      </c>
      <c r="H57" s="47">
        <v>60</v>
      </c>
      <c r="I57" s="47">
        <v>60</v>
      </c>
      <c r="J57" s="49">
        <v>130</v>
      </c>
    </row>
    <row r="58" spans="1:10" ht="12.75">
      <c r="A58" s="15" t="s">
        <v>202</v>
      </c>
      <c r="B58" s="3" t="s">
        <v>203</v>
      </c>
      <c r="C58" s="47">
        <v>180</v>
      </c>
      <c r="D58" s="47">
        <v>70</v>
      </c>
      <c r="E58" s="47">
        <v>90</v>
      </c>
      <c r="F58" s="47">
        <v>170</v>
      </c>
      <c r="G58" s="47">
        <v>180</v>
      </c>
      <c r="H58" s="47">
        <v>70</v>
      </c>
      <c r="I58" s="47">
        <v>90</v>
      </c>
      <c r="J58" s="49">
        <v>170</v>
      </c>
    </row>
    <row r="59" spans="1:10" ht="12.75">
      <c r="A59" s="15" t="s">
        <v>204</v>
      </c>
      <c r="B59" s="3" t="s">
        <v>205</v>
      </c>
      <c r="C59" s="47">
        <v>460</v>
      </c>
      <c r="D59" s="47">
        <v>350</v>
      </c>
      <c r="E59" s="47">
        <v>410</v>
      </c>
      <c r="F59" s="47">
        <v>400</v>
      </c>
      <c r="G59" s="47">
        <v>450</v>
      </c>
      <c r="H59" s="47">
        <v>340</v>
      </c>
      <c r="I59" s="47">
        <v>400</v>
      </c>
      <c r="J59" s="49">
        <v>390</v>
      </c>
    </row>
    <row r="60" spans="1:10" ht="12.75">
      <c r="A60" s="15" t="s">
        <v>206</v>
      </c>
      <c r="B60" s="3" t="s">
        <v>207</v>
      </c>
      <c r="C60" s="47">
        <v>30</v>
      </c>
      <c r="D60" s="47">
        <v>10</v>
      </c>
      <c r="E60" s="47">
        <v>10</v>
      </c>
      <c r="F60" s="47">
        <v>40</v>
      </c>
      <c r="G60" s="47">
        <v>30</v>
      </c>
      <c r="H60" s="47">
        <v>10</v>
      </c>
      <c r="I60" s="47">
        <v>10</v>
      </c>
      <c r="J60" s="49">
        <v>30</v>
      </c>
    </row>
    <row r="61" spans="1:10" ht="12.75">
      <c r="A61" s="15" t="s">
        <v>208</v>
      </c>
      <c r="B61" s="3" t="s">
        <v>209</v>
      </c>
      <c r="C61" s="47">
        <v>40</v>
      </c>
      <c r="D61" s="47">
        <v>20</v>
      </c>
      <c r="E61" s="47">
        <v>20</v>
      </c>
      <c r="F61" s="47">
        <v>30</v>
      </c>
      <c r="G61" s="47">
        <v>40</v>
      </c>
      <c r="H61" s="47">
        <v>20</v>
      </c>
      <c r="I61" s="47">
        <v>20</v>
      </c>
      <c r="J61" s="49">
        <v>30</v>
      </c>
    </row>
    <row r="62" spans="1:10" ht="12.75">
      <c r="A62" s="15" t="s">
        <v>210</v>
      </c>
      <c r="B62" s="3" t="s">
        <v>211</v>
      </c>
      <c r="C62" s="47">
        <v>100</v>
      </c>
      <c r="D62" s="47">
        <v>40</v>
      </c>
      <c r="E62" s="47">
        <v>50</v>
      </c>
      <c r="F62" s="47">
        <v>100</v>
      </c>
      <c r="G62" s="47">
        <v>100</v>
      </c>
      <c r="H62" s="47">
        <v>40</v>
      </c>
      <c r="I62" s="47">
        <v>40</v>
      </c>
      <c r="J62" s="49">
        <v>90</v>
      </c>
    </row>
    <row r="63" spans="1:10" ht="12.75">
      <c r="A63" s="15" t="s">
        <v>212</v>
      </c>
      <c r="B63" s="3" t="s">
        <v>213</v>
      </c>
      <c r="C63" s="47">
        <v>100</v>
      </c>
      <c r="D63" s="47">
        <v>50</v>
      </c>
      <c r="E63" s="47">
        <v>50</v>
      </c>
      <c r="F63" s="47">
        <v>100</v>
      </c>
      <c r="G63" s="47">
        <v>90</v>
      </c>
      <c r="H63" s="47">
        <v>50</v>
      </c>
      <c r="I63" s="47">
        <v>40</v>
      </c>
      <c r="J63" s="49">
        <v>90</v>
      </c>
    </row>
    <row r="64" spans="1:10" ht="12.75">
      <c r="A64" s="15" t="s">
        <v>214</v>
      </c>
      <c r="B64" s="3" t="s">
        <v>215</v>
      </c>
      <c r="C64" s="47">
        <v>330</v>
      </c>
      <c r="D64" s="47">
        <v>230</v>
      </c>
      <c r="E64" s="47">
        <v>270</v>
      </c>
      <c r="F64" s="47">
        <v>290</v>
      </c>
      <c r="G64" s="47">
        <v>320</v>
      </c>
      <c r="H64" s="47">
        <v>210</v>
      </c>
      <c r="I64" s="47">
        <v>250</v>
      </c>
      <c r="J64" s="49">
        <v>280</v>
      </c>
    </row>
    <row r="65" spans="1:10" ht="12.75">
      <c r="A65" s="15" t="s">
        <v>216</v>
      </c>
      <c r="B65" s="3" t="s">
        <v>217</v>
      </c>
      <c r="C65" s="47">
        <v>1360</v>
      </c>
      <c r="D65" s="47">
        <v>450</v>
      </c>
      <c r="E65" s="47">
        <v>640</v>
      </c>
      <c r="F65" s="47">
        <v>1190</v>
      </c>
      <c r="G65" s="47">
        <v>1300</v>
      </c>
      <c r="H65" s="47">
        <v>420</v>
      </c>
      <c r="I65" s="47">
        <v>620</v>
      </c>
      <c r="J65" s="49">
        <v>1120</v>
      </c>
    </row>
    <row r="66" spans="1:10" ht="12.75">
      <c r="A66" s="15" t="s">
        <v>218</v>
      </c>
      <c r="B66" s="3" t="s">
        <v>219</v>
      </c>
      <c r="C66" s="47">
        <v>230</v>
      </c>
      <c r="D66" s="47">
        <v>60</v>
      </c>
      <c r="E66" s="47">
        <v>80</v>
      </c>
      <c r="F66" s="47">
        <v>210</v>
      </c>
      <c r="G66" s="47">
        <v>220</v>
      </c>
      <c r="H66" s="47">
        <v>50</v>
      </c>
      <c r="I66" s="47">
        <v>80</v>
      </c>
      <c r="J66" s="49">
        <v>200</v>
      </c>
    </row>
    <row r="67" spans="1:10" ht="12.75">
      <c r="A67" s="15" t="s">
        <v>220</v>
      </c>
      <c r="B67" s="3" t="s">
        <v>221</v>
      </c>
      <c r="C67" s="47">
        <v>80</v>
      </c>
      <c r="D67" s="47">
        <v>20</v>
      </c>
      <c r="E67" s="47">
        <v>30</v>
      </c>
      <c r="F67" s="47">
        <v>70</v>
      </c>
      <c r="G67" s="47">
        <v>70</v>
      </c>
      <c r="H67" s="47">
        <v>20</v>
      </c>
      <c r="I67" s="47">
        <v>30</v>
      </c>
      <c r="J67" s="49">
        <v>70</v>
      </c>
    </row>
    <row r="68" spans="1:10" ht="12.75">
      <c r="A68" s="15" t="s">
        <v>222</v>
      </c>
      <c r="B68" s="3" t="s">
        <v>223</v>
      </c>
      <c r="C68" s="47">
        <v>140</v>
      </c>
      <c r="D68" s="47">
        <v>30</v>
      </c>
      <c r="E68" s="47">
        <v>50</v>
      </c>
      <c r="F68" s="47">
        <v>120</v>
      </c>
      <c r="G68" s="47">
        <v>130</v>
      </c>
      <c r="H68" s="47">
        <v>30</v>
      </c>
      <c r="I68" s="47">
        <v>50</v>
      </c>
      <c r="J68" s="49">
        <v>110</v>
      </c>
    </row>
    <row r="69" spans="1:10" ht="12.75">
      <c r="A69" s="15" t="s">
        <v>224</v>
      </c>
      <c r="B69" s="3" t="s">
        <v>225</v>
      </c>
      <c r="C69" s="47">
        <v>170</v>
      </c>
      <c r="D69" s="47">
        <v>50</v>
      </c>
      <c r="E69" s="47">
        <v>60</v>
      </c>
      <c r="F69" s="47">
        <v>170</v>
      </c>
      <c r="G69" s="47">
        <v>170</v>
      </c>
      <c r="H69" s="47">
        <v>50</v>
      </c>
      <c r="I69" s="47">
        <v>60</v>
      </c>
      <c r="J69" s="49">
        <v>160</v>
      </c>
    </row>
    <row r="70" spans="1:10" ht="12.75">
      <c r="A70" s="15" t="s">
        <v>226</v>
      </c>
      <c r="B70" s="3" t="s">
        <v>227</v>
      </c>
      <c r="C70" s="47">
        <v>70</v>
      </c>
      <c r="D70" s="47">
        <v>20</v>
      </c>
      <c r="E70" s="47">
        <v>30</v>
      </c>
      <c r="F70" s="47">
        <v>60</v>
      </c>
      <c r="G70" s="47">
        <v>70</v>
      </c>
      <c r="H70" s="47">
        <v>20</v>
      </c>
      <c r="I70" s="47">
        <v>30</v>
      </c>
      <c r="J70" s="49">
        <v>60</v>
      </c>
    </row>
    <row r="71" spans="1:10" ht="12.75">
      <c r="A71" s="15" t="s">
        <v>228</v>
      </c>
      <c r="B71" s="3" t="s">
        <v>229</v>
      </c>
      <c r="C71" s="47">
        <v>340</v>
      </c>
      <c r="D71" s="47">
        <v>80</v>
      </c>
      <c r="E71" s="47">
        <v>100</v>
      </c>
      <c r="F71" s="47">
        <v>330</v>
      </c>
      <c r="G71" s="47">
        <v>340</v>
      </c>
      <c r="H71" s="47">
        <v>80</v>
      </c>
      <c r="I71" s="47">
        <v>90</v>
      </c>
      <c r="J71" s="49">
        <v>320</v>
      </c>
    </row>
    <row r="72" spans="1:10" ht="12.75">
      <c r="A72" s="15" t="s">
        <v>230</v>
      </c>
      <c r="B72" s="3" t="s">
        <v>231</v>
      </c>
      <c r="C72" s="47">
        <v>320</v>
      </c>
      <c r="D72" s="47">
        <v>100</v>
      </c>
      <c r="E72" s="47">
        <v>140</v>
      </c>
      <c r="F72" s="47">
        <v>280</v>
      </c>
      <c r="G72" s="47">
        <v>300</v>
      </c>
      <c r="H72" s="47">
        <v>100</v>
      </c>
      <c r="I72" s="47">
        <v>140</v>
      </c>
      <c r="J72" s="49">
        <v>270</v>
      </c>
    </row>
    <row r="73" spans="1:10" ht="12.75">
      <c r="A73" s="15" t="s">
        <v>232</v>
      </c>
      <c r="B73" s="3" t="s">
        <v>233</v>
      </c>
      <c r="C73" s="47">
        <v>780</v>
      </c>
      <c r="D73" s="47">
        <v>210</v>
      </c>
      <c r="E73" s="47">
        <v>280</v>
      </c>
      <c r="F73" s="47">
        <v>710</v>
      </c>
      <c r="G73" s="47">
        <v>760</v>
      </c>
      <c r="H73" s="47">
        <v>210</v>
      </c>
      <c r="I73" s="47">
        <v>280</v>
      </c>
      <c r="J73" s="49">
        <v>690</v>
      </c>
    </row>
    <row r="74" spans="1:10" ht="12.75">
      <c r="A74" s="15" t="s">
        <v>234</v>
      </c>
      <c r="B74" s="3" t="s">
        <v>235</v>
      </c>
      <c r="C74" s="47">
        <v>120</v>
      </c>
      <c r="D74" s="47">
        <v>30</v>
      </c>
      <c r="E74" s="47">
        <v>50</v>
      </c>
      <c r="F74" s="47">
        <v>100</v>
      </c>
      <c r="G74" s="47">
        <v>120</v>
      </c>
      <c r="H74" s="47">
        <v>30</v>
      </c>
      <c r="I74" s="47">
        <v>50</v>
      </c>
      <c r="J74" s="49">
        <v>100</v>
      </c>
    </row>
    <row r="75" spans="1:10" ht="12.75">
      <c r="A75" s="15" t="s">
        <v>236</v>
      </c>
      <c r="B75" s="3" t="s">
        <v>237</v>
      </c>
      <c r="C75" s="47">
        <v>80</v>
      </c>
      <c r="D75" s="47">
        <v>40</v>
      </c>
      <c r="E75" s="47">
        <v>20</v>
      </c>
      <c r="F75" s="47">
        <v>90</v>
      </c>
      <c r="G75" s="47">
        <v>80</v>
      </c>
      <c r="H75" s="47">
        <v>40</v>
      </c>
      <c r="I75" s="47">
        <v>20</v>
      </c>
      <c r="J75" s="49">
        <v>90</v>
      </c>
    </row>
    <row r="76" spans="1:10" ht="12.75">
      <c r="A76" s="15" t="s">
        <v>238</v>
      </c>
      <c r="B76" s="3" t="s">
        <v>239</v>
      </c>
      <c r="C76" s="47">
        <v>60</v>
      </c>
      <c r="D76" s="47">
        <v>10</v>
      </c>
      <c r="E76" s="47">
        <v>20</v>
      </c>
      <c r="F76" s="47">
        <v>50</v>
      </c>
      <c r="G76" s="47">
        <v>60</v>
      </c>
      <c r="H76" s="47">
        <v>10</v>
      </c>
      <c r="I76" s="47">
        <v>20</v>
      </c>
      <c r="J76" s="49">
        <v>50</v>
      </c>
    </row>
    <row r="77" spans="1:10" ht="12.75">
      <c r="A77" s="15" t="s">
        <v>240</v>
      </c>
      <c r="B77" s="3" t="s">
        <v>241</v>
      </c>
      <c r="C77" s="47">
        <v>70</v>
      </c>
      <c r="D77" s="47">
        <v>20</v>
      </c>
      <c r="E77" s="47">
        <v>20</v>
      </c>
      <c r="F77" s="47">
        <v>70</v>
      </c>
      <c r="G77" s="47">
        <v>70</v>
      </c>
      <c r="H77" s="47">
        <v>20</v>
      </c>
      <c r="I77" s="47">
        <v>20</v>
      </c>
      <c r="J77" s="49">
        <v>60</v>
      </c>
    </row>
    <row r="78" spans="1:10" ht="12.75">
      <c r="A78" s="15" t="s">
        <v>242</v>
      </c>
      <c r="B78" s="3" t="s">
        <v>243</v>
      </c>
      <c r="C78" s="47">
        <v>110</v>
      </c>
      <c r="D78" s="47">
        <v>40</v>
      </c>
      <c r="E78" s="47">
        <v>50</v>
      </c>
      <c r="F78" s="47">
        <v>100</v>
      </c>
      <c r="G78" s="47">
        <v>110</v>
      </c>
      <c r="H78" s="47">
        <v>40</v>
      </c>
      <c r="I78" s="47">
        <v>50</v>
      </c>
      <c r="J78" s="49">
        <v>90</v>
      </c>
    </row>
    <row r="79" spans="1:10" ht="12.75">
      <c r="A79" s="15" t="s">
        <v>244</v>
      </c>
      <c r="B79" s="3" t="s">
        <v>245</v>
      </c>
      <c r="C79" s="47">
        <v>190</v>
      </c>
      <c r="D79" s="47">
        <v>60</v>
      </c>
      <c r="E79" s="47">
        <v>90</v>
      </c>
      <c r="F79" s="47">
        <v>170</v>
      </c>
      <c r="G79" s="47">
        <v>190</v>
      </c>
      <c r="H79" s="47">
        <v>60</v>
      </c>
      <c r="I79" s="47">
        <v>90</v>
      </c>
      <c r="J79" s="49">
        <v>170</v>
      </c>
    </row>
    <row r="80" spans="1:10" ht="12.75">
      <c r="A80" s="15" t="s">
        <v>246</v>
      </c>
      <c r="B80" s="3" t="s">
        <v>247</v>
      </c>
      <c r="C80" s="47">
        <v>160</v>
      </c>
      <c r="D80" s="47">
        <v>40</v>
      </c>
      <c r="E80" s="47">
        <v>60</v>
      </c>
      <c r="F80" s="47">
        <v>130</v>
      </c>
      <c r="G80" s="47">
        <v>150</v>
      </c>
      <c r="H80" s="47">
        <v>40</v>
      </c>
      <c r="I80" s="47">
        <v>60</v>
      </c>
      <c r="J80" s="49">
        <v>120</v>
      </c>
    </row>
    <row r="81" spans="1:10" ht="12.75">
      <c r="A81" s="15" t="s">
        <v>248</v>
      </c>
      <c r="B81" s="3" t="s">
        <v>249</v>
      </c>
      <c r="C81" s="47">
        <v>40</v>
      </c>
      <c r="D81" s="47">
        <v>10</v>
      </c>
      <c r="E81" s="47">
        <v>10</v>
      </c>
      <c r="F81" s="47">
        <v>40</v>
      </c>
      <c r="G81" s="47">
        <v>40</v>
      </c>
      <c r="H81" s="47">
        <v>10</v>
      </c>
      <c r="I81" s="47">
        <v>10</v>
      </c>
      <c r="J81" s="49">
        <v>40</v>
      </c>
    </row>
    <row r="82" spans="1:10" ht="12.75">
      <c r="A82" s="15" t="s">
        <v>250</v>
      </c>
      <c r="B82" s="3" t="s">
        <v>251</v>
      </c>
      <c r="C82" s="47">
        <v>220</v>
      </c>
      <c r="D82" s="47">
        <v>70</v>
      </c>
      <c r="E82" s="47">
        <v>90</v>
      </c>
      <c r="F82" s="47">
        <v>210</v>
      </c>
      <c r="G82" s="47">
        <v>220</v>
      </c>
      <c r="H82" s="47">
        <v>70</v>
      </c>
      <c r="I82" s="47">
        <v>80</v>
      </c>
      <c r="J82" s="49">
        <v>200</v>
      </c>
    </row>
    <row r="83" spans="1:10" ht="12.75">
      <c r="A83" s="15" t="s">
        <v>252</v>
      </c>
      <c r="B83" s="3" t="s">
        <v>253</v>
      </c>
      <c r="C83" s="47">
        <v>80</v>
      </c>
      <c r="D83" s="47">
        <v>20</v>
      </c>
      <c r="E83" s="47">
        <v>30</v>
      </c>
      <c r="F83" s="47">
        <v>80</v>
      </c>
      <c r="G83" s="47">
        <v>80</v>
      </c>
      <c r="H83" s="47">
        <v>20</v>
      </c>
      <c r="I83" s="47">
        <v>30</v>
      </c>
      <c r="J83" s="49">
        <v>70</v>
      </c>
    </row>
    <row r="84" spans="1:10" ht="12.75">
      <c r="A84" s="15" t="s">
        <v>254</v>
      </c>
      <c r="B84" s="3" t="s">
        <v>255</v>
      </c>
      <c r="C84" s="47">
        <v>280</v>
      </c>
      <c r="D84" s="47">
        <v>130</v>
      </c>
      <c r="E84" s="47">
        <v>150</v>
      </c>
      <c r="F84" s="47">
        <v>270</v>
      </c>
      <c r="G84" s="47">
        <v>280</v>
      </c>
      <c r="H84" s="47">
        <v>130</v>
      </c>
      <c r="I84" s="47">
        <v>150</v>
      </c>
      <c r="J84" s="49">
        <v>260</v>
      </c>
    </row>
    <row r="85" spans="1:10" ht="12.75">
      <c r="A85" s="15" t="s">
        <v>256</v>
      </c>
      <c r="B85" s="3" t="s">
        <v>257</v>
      </c>
      <c r="C85" s="47">
        <v>250</v>
      </c>
      <c r="D85" s="47">
        <v>90</v>
      </c>
      <c r="E85" s="47">
        <v>100</v>
      </c>
      <c r="F85" s="47">
        <v>230</v>
      </c>
      <c r="G85" s="47">
        <v>240</v>
      </c>
      <c r="H85" s="47">
        <v>90</v>
      </c>
      <c r="I85" s="47">
        <v>100</v>
      </c>
      <c r="J85" s="49">
        <v>220</v>
      </c>
    </row>
    <row r="86" spans="1:10" ht="12.75">
      <c r="A86" s="15" t="s">
        <v>258</v>
      </c>
      <c r="B86" s="3" t="s">
        <v>259</v>
      </c>
      <c r="C86" s="47">
        <v>160</v>
      </c>
      <c r="D86" s="47">
        <v>60</v>
      </c>
      <c r="E86" s="47">
        <v>60</v>
      </c>
      <c r="F86" s="47">
        <v>150</v>
      </c>
      <c r="G86" s="47">
        <v>150</v>
      </c>
      <c r="H86" s="47">
        <v>60</v>
      </c>
      <c r="I86" s="47">
        <v>60</v>
      </c>
      <c r="J86" s="49">
        <v>150</v>
      </c>
    </row>
    <row r="87" spans="1:10" ht="12.75">
      <c r="A87" s="15" t="s">
        <v>260</v>
      </c>
      <c r="B87" s="3" t="s">
        <v>261</v>
      </c>
      <c r="C87" s="47">
        <v>130</v>
      </c>
      <c r="D87" s="47">
        <v>30</v>
      </c>
      <c r="E87" s="47">
        <v>40</v>
      </c>
      <c r="F87" s="47">
        <v>120</v>
      </c>
      <c r="G87" s="47">
        <v>120</v>
      </c>
      <c r="H87" s="47">
        <v>30</v>
      </c>
      <c r="I87" s="47">
        <v>40</v>
      </c>
      <c r="J87" s="49">
        <v>110</v>
      </c>
    </row>
    <row r="88" spans="1:10" ht="12.75">
      <c r="A88" s="15" t="s">
        <v>262</v>
      </c>
      <c r="B88" s="3" t="s">
        <v>263</v>
      </c>
      <c r="C88" s="47">
        <v>230</v>
      </c>
      <c r="D88" s="47">
        <v>100</v>
      </c>
      <c r="E88" s="47">
        <v>90</v>
      </c>
      <c r="F88" s="47">
        <v>240</v>
      </c>
      <c r="G88" s="47">
        <v>210</v>
      </c>
      <c r="H88" s="47">
        <v>100</v>
      </c>
      <c r="I88" s="47">
        <v>90</v>
      </c>
      <c r="J88" s="49">
        <v>230</v>
      </c>
    </row>
    <row r="89" spans="1:10" ht="12.75">
      <c r="A89" s="15" t="s">
        <v>264</v>
      </c>
      <c r="B89" s="3" t="s">
        <v>265</v>
      </c>
      <c r="C89" s="47">
        <v>320</v>
      </c>
      <c r="D89" s="47">
        <v>100</v>
      </c>
      <c r="E89" s="47">
        <v>110</v>
      </c>
      <c r="F89" s="47">
        <v>300</v>
      </c>
      <c r="G89" s="47">
        <v>300</v>
      </c>
      <c r="H89" s="47">
        <v>90</v>
      </c>
      <c r="I89" s="47">
        <v>110</v>
      </c>
      <c r="J89" s="49">
        <v>280</v>
      </c>
    </row>
    <row r="90" spans="1:10" ht="12.75">
      <c r="A90" s="15" t="s">
        <v>266</v>
      </c>
      <c r="B90" s="3" t="s">
        <v>267</v>
      </c>
      <c r="C90" s="47">
        <v>4490</v>
      </c>
      <c r="D90" s="47">
        <v>1470</v>
      </c>
      <c r="E90" s="47">
        <v>1720</v>
      </c>
      <c r="F90" s="47">
        <v>4240</v>
      </c>
      <c r="G90" s="47">
        <v>4290</v>
      </c>
      <c r="H90" s="47">
        <v>1430</v>
      </c>
      <c r="I90" s="47">
        <v>1680</v>
      </c>
      <c r="J90" s="49">
        <v>4020</v>
      </c>
    </row>
    <row r="91" spans="1:10" ht="12.75">
      <c r="A91" s="15" t="s">
        <v>268</v>
      </c>
      <c r="B91" s="3" t="s">
        <v>269</v>
      </c>
      <c r="C91" s="47">
        <v>60</v>
      </c>
      <c r="D91" s="47">
        <v>10</v>
      </c>
      <c r="E91" s="47">
        <v>30</v>
      </c>
      <c r="F91" s="47">
        <v>50</v>
      </c>
      <c r="G91" s="47">
        <v>60</v>
      </c>
      <c r="H91" s="47">
        <v>10</v>
      </c>
      <c r="I91" s="47">
        <v>20</v>
      </c>
      <c r="J91" s="49">
        <v>40</v>
      </c>
    </row>
    <row r="92" spans="1:10" ht="12.75">
      <c r="A92" s="15" t="s">
        <v>270</v>
      </c>
      <c r="B92" s="3" t="s">
        <v>271</v>
      </c>
      <c r="C92" s="47">
        <v>150</v>
      </c>
      <c r="D92" s="47">
        <v>40</v>
      </c>
      <c r="E92" s="47">
        <v>60</v>
      </c>
      <c r="F92" s="47">
        <v>140</v>
      </c>
      <c r="G92" s="47">
        <v>150</v>
      </c>
      <c r="H92" s="47">
        <v>40</v>
      </c>
      <c r="I92" s="47">
        <v>50</v>
      </c>
      <c r="J92" s="49">
        <v>140</v>
      </c>
    </row>
    <row r="93" spans="1:10" ht="12.75">
      <c r="A93" s="15" t="s">
        <v>272</v>
      </c>
      <c r="B93" s="3" t="s">
        <v>273</v>
      </c>
      <c r="C93" s="47">
        <v>230</v>
      </c>
      <c r="D93" s="47">
        <v>60</v>
      </c>
      <c r="E93" s="47">
        <v>110</v>
      </c>
      <c r="F93" s="47">
        <v>190</v>
      </c>
      <c r="G93" s="47">
        <v>220</v>
      </c>
      <c r="H93" s="47">
        <v>60</v>
      </c>
      <c r="I93" s="47">
        <v>100</v>
      </c>
      <c r="J93" s="49">
        <v>190</v>
      </c>
    </row>
    <row r="94" spans="1:10" ht="12.75">
      <c r="A94" s="15" t="s">
        <v>274</v>
      </c>
      <c r="B94" s="3" t="s">
        <v>275</v>
      </c>
      <c r="C94" s="47">
        <v>990</v>
      </c>
      <c r="D94" s="47">
        <v>280</v>
      </c>
      <c r="E94" s="47">
        <v>350</v>
      </c>
      <c r="F94" s="47">
        <v>930</v>
      </c>
      <c r="G94" s="47">
        <v>980</v>
      </c>
      <c r="H94" s="47">
        <v>280</v>
      </c>
      <c r="I94" s="47">
        <v>350</v>
      </c>
      <c r="J94" s="49">
        <v>900</v>
      </c>
    </row>
    <row r="95" spans="1:10" ht="12.75">
      <c r="A95" s="15" t="s">
        <v>276</v>
      </c>
      <c r="B95" s="3" t="s">
        <v>277</v>
      </c>
      <c r="C95" s="47">
        <v>60</v>
      </c>
      <c r="D95" s="47">
        <v>20</v>
      </c>
      <c r="E95" s="47">
        <v>20</v>
      </c>
      <c r="F95" s="47">
        <v>60</v>
      </c>
      <c r="G95" s="47">
        <v>50</v>
      </c>
      <c r="H95" s="47">
        <v>20</v>
      </c>
      <c r="I95" s="47">
        <v>20</v>
      </c>
      <c r="J95" s="49">
        <v>50</v>
      </c>
    </row>
    <row r="96" spans="1:10" ht="12.75">
      <c r="A96" s="15" t="s">
        <v>278</v>
      </c>
      <c r="B96" s="3" t="s">
        <v>279</v>
      </c>
      <c r="C96" s="47">
        <v>80</v>
      </c>
      <c r="D96" s="47">
        <v>20</v>
      </c>
      <c r="E96" s="47">
        <v>20</v>
      </c>
      <c r="F96" s="47">
        <v>80</v>
      </c>
      <c r="G96" s="47">
        <v>80</v>
      </c>
      <c r="H96" s="47">
        <v>20</v>
      </c>
      <c r="I96" s="47">
        <v>20</v>
      </c>
      <c r="J96" s="49">
        <v>80</v>
      </c>
    </row>
    <row r="97" spans="1:10" ht="12.75">
      <c r="A97" s="15" t="s">
        <v>280</v>
      </c>
      <c r="B97" s="3" t="s">
        <v>281</v>
      </c>
      <c r="C97" s="47">
        <v>150</v>
      </c>
      <c r="D97" s="47">
        <v>60</v>
      </c>
      <c r="E97" s="47">
        <v>70</v>
      </c>
      <c r="F97" s="47">
        <v>140</v>
      </c>
      <c r="G97" s="47">
        <v>150</v>
      </c>
      <c r="H97" s="47">
        <v>60</v>
      </c>
      <c r="I97" s="47">
        <v>70</v>
      </c>
      <c r="J97" s="49">
        <v>140</v>
      </c>
    </row>
    <row r="98" spans="1:10" ht="12.75">
      <c r="A98" s="15" t="s">
        <v>282</v>
      </c>
      <c r="B98" s="3" t="s">
        <v>283</v>
      </c>
      <c r="C98" s="47">
        <v>440</v>
      </c>
      <c r="D98" s="47">
        <v>120</v>
      </c>
      <c r="E98" s="47">
        <v>140</v>
      </c>
      <c r="F98" s="47">
        <v>420</v>
      </c>
      <c r="G98" s="47">
        <v>420</v>
      </c>
      <c r="H98" s="47">
        <v>110</v>
      </c>
      <c r="I98" s="47">
        <v>130</v>
      </c>
      <c r="J98" s="49">
        <v>400</v>
      </c>
    </row>
    <row r="99" spans="1:10" ht="12.75">
      <c r="A99" s="15" t="s">
        <v>284</v>
      </c>
      <c r="B99" s="3" t="s">
        <v>285</v>
      </c>
      <c r="C99" s="47">
        <v>1670</v>
      </c>
      <c r="D99" s="47">
        <v>640</v>
      </c>
      <c r="E99" s="47">
        <v>650</v>
      </c>
      <c r="F99" s="47">
        <v>1650</v>
      </c>
      <c r="G99" s="47">
        <v>1580</v>
      </c>
      <c r="H99" s="47">
        <v>610</v>
      </c>
      <c r="I99" s="47">
        <v>640</v>
      </c>
      <c r="J99" s="49">
        <v>1550</v>
      </c>
    </row>
    <row r="100" spans="1:10" ht="12.75">
      <c r="A100" s="15" t="s">
        <v>286</v>
      </c>
      <c r="B100" s="3" t="s">
        <v>287</v>
      </c>
      <c r="C100" s="47">
        <v>150</v>
      </c>
      <c r="D100" s="47">
        <v>40</v>
      </c>
      <c r="E100" s="47">
        <v>50</v>
      </c>
      <c r="F100" s="47">
        <v>150</v>
      </c>
      <c r="G100" s="47">
        <v>150</v>
      </c>
      <c r="H100" s="47">
        <v>40</v>
      </c>
      <c r="I100" s="47">
        <v>50</v>
      </c>
      <c r="J100" s="49">
        <v>140</v>
      </c>
    </row>
    <row r="101" spans="1:10" ht="12.75">
      <c r="A101" s="15" t="s">
        <v>288</v>
      </c>
      <c r="B101" s="3" t="s">
        <v>289</v>
      </c>
      <c r="C101" s="47">
        <v>540</v>
      </c>
      <c r="D101" s="47">
        <v>240</v>
      </c>
      <c r="E101" s="47">
        <v>280</v>
      </c>
      <c r="F101" s="47">
        <v>500</v>
      </c>
      <c r="G101" s="47">
        <v>520</v>
      </c>
      <c r="H101" s="47">
        <v>240</v>
      </c>
      <c r="I101" s="47">
        <v>270</v>
      </c>
      <c r="J101" s="49">
        <v>490</v>
      </c>
    </row>
    <row r="102" spans="1:10" ht="12.75">
      <c r="A102" s="15" t="s">
        <v>290</v>
      </c>
      <c r="B102" s="3" t="s">
        <v>291</v>
      </c>
      <c r="C102" s="47">
        <v>200</v>
      </c>
      <c r="D102" s="47">
        <v>50</v>
      </c>
      <c r="E102" s="47">
        <v>70</v>
      </c>
      <c r="F102" s="47">
        <v>180</v>
      </c>
      <c r="G102" s="47">
        <v>190</v>
      </c>
      <c r="H102" s="47">
        <v>50</v>
      </c>
      <c r="I102" s="47">
        <v>60</v>
      </c>
      <c r="J102" s="49">
        <v>180</v>
      </c>
    </row>
    <row r="103" spans="1:10" ht="12.75">
      <c r="A103" s="15" t="s">
        <v>292</v>
      </c>
      <c r="B103" s="3" t="s">
        <v>293</v>
      </c>
      <c r="C103" s="47">
        <v>90</v>
      </c>
      <c r="D103" s="47">
        <v>20</v>
      </c>
      <c r="E103" s="47">
        <v>30</v>
      </c>
      <c r="F103" s="47">
        <v>80</v>
      </c>
      <c r="G103" s="47">
        <v>90</v>
      </c>
      <c r="H103" s="47">
        <v>20</v>
      </c>
      <c r="I103" s="47">
        <v>30</v>
      </c>
      <c r="J103" s="49">
        <v>80</v>
      </c>
    </row>
    <row r="104" spans="1:10" ht="12.75">
      <c r="A104" s="15" t="s">
        <v>294</v>
      </c>
      <c r="B104" s="3" t="s">
        <v>295</v>
      </c>
      <c r="C104" s="47">
        <v>390</v>
      </c>
      <c r="D104" s="47">
        <v>90</v>
      </c>
      <c r="E104" s="47">
        <v>130</v>
      </c>
      <c r="F104" s="47">
        <v>350</v>
      </c>
      <c r="G104" s="47">
        <v>370</v>
      </c>
      <c r="H104" s="47">
        <v>90</v>
      </c>
      <c r="I104" s="47">
        <v>130</v>
      </c>
      <c r="J104" s="49">
        <v>320</v>
      </c>
    </row>
    <row r="105" spans="1:10" ht="12.75">
      <c r="A105" s="15" t="s">
        <v>296</v>
      </c>
      <c r="B105" s="3" t="s">
        <v>297</v>
      </c>
      <c r="C105" s="47">
        <v>390</v>
      </c>
      <c r="D105" s="47">
        <v>130</v>
      </c>
      <c r="E105" s="47">
        <v>120</v>
      </c>
      <c r="F105" s="47">
        <v>400</v>
      </c>
      <c r="G105" s="47">
        <v>360</v>
      </c>
      <c r="H105" s="47">
        <v>120</v>
      </c>
      <c r="I105" s="47">
        <v>110</v>
      </c>
      <c r="J105" s="49">
        <v>370</v>
      </c>
    </row>
    <row r="106" spans="1:10" ht="12.75">
      <c r="A106" s="15" t="s">
        <v>298</v>
      </c>
      <c r="B106" s="3" t="s">
        <v>299</v>
      </c>
      <c r="C106" s="47">
        <v>130</v>
      </c>
      <c r="D106" s="47">
        <v>80</v>
      </c>
      <c r="E106" s="47">
        <v>100</v>
      </c>
      <c r="F106" s="47">
        <v>110</v>
      </c>
      <c r="G106" s="47">
        <v>120</v>
      </c>
      <c r="H106" s="47">
        <v>80</v>
      </c>
      <c r="I106" s="47">
        <v>100</v>
      </c>
      <c r="J106" s="49">
        <v>100</v>
      </c>
    </row>
    <row r="107" spans="1:10" ht="12.75">
      <c r="A107" s="15" t="s">
        <v>300</v>
      </c>
      <c r="B107" s="3" t="s">
        <v>301</v>
      </c>
      <c r="C107" s="47">
        <v>390</v>
      </c>
      <c r="D107" s="47">
        <v>140</v>
      </c>
      <c r="E107" s="47">
        <v>160</v>
      </c>
      <c r="F107" s="47">
        <v>360</v>
      </c>
      <c r="G107" s="47">
        <v>380</v>
      </c>
      <c r="H107" s="47">
        <v>140</v>
      </c>
      <c r="I107" s="47">
        <v>160</v>
      </c>
      <c r="J107" s="49">
        <v>360</v>
      </c>
    </row>
    <row r="108" spans="1:10" ht="12.75">
      <c r="A108" s="15" t="s">
        <v>302</v>
      </c>
      <c r="B108" s="3" t="s">
        <v>303</v>
      </c>
      <c r="C108" s="47">
        <v>400</v>
      </c>
      <c r="D108" s="47">
        <v>150</v>
      </c>
      <c r="E108" s="47">
        <v>180</v>
      </c>
      <c r="F108" s="47">
        <v>380</v>
      </c>
      <c r="G108" s="47">
        <v>380</v>
      </c>
      <c r="H108" s="47">
        <v>150</v>
      </c>
      <c r="I108" s="47">
        <v>170</v>
      </c>
      <c r="J108" s="49">
        <v>360</v>
      </c>
    </row>
    <row r="109" spans="1:10" ht="12.75">
      <c r="A109" s="15" t="s">
        <v>304</v>
      </c>
      <c r="B109" s="3" t="s">
        <v>305</v>
      </c>
      <c r="C109" s="47">
        <v>40</v>
      </c>
      <c r="D109" s="47">
        <v>20</v>
      </c>
      <c r="E109" s="47">
        <v>10</v>
      </c>
      <c r="F109" s="47">
        <v>50</v>
      </c>
      <c r="G109" s="47">
        <v>40</v>
      </c>
      <c r="H109" s="47">
        <v>20</v>
      </c>
      <c r="I109" s="47">
        <v>10</v>
      </c>
      <c r="J109" s="49">
        <v>50</v>
      </c>
    </row>
    <row r="110" spans="1:10" ht="12.75">
      <c r="A110" s="15" t="s">
        <v>306</v>
      </c>
      <c r="B110" s="3" t="s">
        <v>307</v>
      </c>
      <c r="C110" s="47">
        <v>190</v>
      </c>
      <c r="D110" s="47">
        <v>80</v>
      </c>
      <c r="E110" s="47">
        <v>90</v>
      </c>
      <c r="F110" s="47">
        <v>180</v>
      </c>
      <c r="G110" s="47">
        <v>190</v>
      </c>
      <c r="H110" s="47">
        <v>80</v>
      </c>
      <c r="I110" s="47">
        <v>90</v>
      </c>
      <c r="J110" s="49">
        <v>180</v>
      </c>
    </row>
    <row r="111" spans="1:10" ht="12.75">
      <c r="A111" s="15" t="s">
        <v>308</v>
      </c>
      <c r="B111" s="3" t="s">
        <v>309</v>
      </c>
      <c r="C111" s="47">
        <v>240</v>
      </c>
      <c r="D111" s="47">
        <v>70</v>
      </c>
      <c r="E111" s="47">
        <v>80</v>
      </c>
      <c r="F111" s="47">
        <v>230</v>
      </c>
      <c r="G111" s="47">
        <v>230</v>
      </c>
      <c r="H111" s="47">
        <v>60</v>
      </c>
      <c r="I111" s="47">
        <v>80</v>
      </c>
      <c r="J111" s="49">
        <v>220</v>
      </c>
    </row>
    <row r="112" spans="1:10" ht="12.75">
      <c r="A112" s="15" t="s">
        <v>310</v>
      </c>
      <c r="B112" s="3" t="s">
        <v>311</v>
      </c>
      <c r="C112" s="47">
        <v>130</v>
      </c>
      <c r="D112" s="47">
        <v>40</v>
      </c>
      <c r="E112" s="47">
        <v>50</v>
      </c>
      <c r="F112" s="47">
        <v>110</v>
      </c>
      <c r="G112" s="47">
        <v>120</v>
      </c>
      <c r="H112" s="47">
        <v>40</v>
      </c>
      <c r="I112" s="47">
        <v>50</v>
      </c>
      <c r="J112" s="49">
        <v>110</v>
      </c>
    </row>
    <row r="113" spans="1:10" ht="12.75">
      <c r="A113" s="15" t="s">
        <v>312</v>
      </c>
      <c r="B113" s="3" t="s">
        <v>313</v>
      </c>
      <c r="C113" s="47">
        <v>2970</v>
      </c>
      <c r="D113" s="47">
        <v>920</v>
      </c>
      <c r="E113" s="47">
        <v>1050</v>
      </c>
      <c r="F113" s="47">
        <v>2840</v>
      </c>
      <c r="G113" s="47">
        <v>2870</v>
      </c>
      <c r="H113" s="47">
        <v>900</v>
      </c>
      <c r="I113" s="47">
        <v>1040</v>
      </c>
      <c r="J113" s="49">
        <v>2710</v>
      </c>
    </row>
    <row r="114" spans="1:10" ht="12.75">
      <c r="A114" s="15" t="s">
        <v>314</v>
      </c>
      <c r="B114" s="3" t="s">
        <v>315</v>
      </c>
      <c r="C114" s="47">
        <v>970</v>
      </c>
      <c r="D114" s="47">
        <v>350</v>
      </c>
      <c r="E114" s="47">
        <v>430</v>
      </c>
      <c r="F114" s="47">
        <v>880</v>
      </c>
      <c r="G114" s="47">
        <v>940</v>
      </c>
      <c r="H114" s="47">
        <v>340</v>
      </c>
      <c r="I114" s="47">
        <v>420</v>
      </c>
      <c r="J114" s="49">
        <v>850</v>
      </c>
    </row>
    <row r="115" spans="1:10" ht="12.75">
      <c r="A115" s="15" t="s">
        <v>316</v>
      </c>
      <c r="B115" s="3" t="s">
        <v>317</v>
      </c>
      <c r="C115" s="47">
        <v>1850</v>
      </c>
      <c r="D115" s="47">
        <v>690</v>
      </c>
      <c r="E115" s="47">
        <v>790</v>
      </c>
      <c r="F115" s="47">
        <v>1750</v>
      </c>
      <c r="G115" s="47">
        <v>1800</v>
      </c>
      <c r="H115" s="47">
        <v>670</v>
      </c>
      <c r="I115" s="47">
        <v>770</v>
      </c>
      <c r="J115" s="49">
        <v>1690</v>
      </c>
    </row>
    <row r="116" spans="1:10" ht="12.75">
      <c r="A116" s="15" t="s">
        <v>318</v>
      </c>
      <c r="B116" s="3" t="s">
        <v>319</v>
      </c>
      <c r="C116" s="47">
        <v>100</v>
      </c>
      <c r="D116" s="47">
        <v>50</v>
      </c>
      <c r="E116" s="47">
        <v>80</v>
      </c>
      <c r="F116" s="47">
        <v>70</v>
      </c>
      <c r="G116" s="47">
        <v>100</v>
      </c>
      <c r="H116" s="47">
        <v>50</v>
      </c>
      <c r="I116" s="47">
        <v>80</v>
      </c>
      <c r="J116" s="49">
        <v>70</v>
      </c>
    </row>
    <row r="117" spans="1:10" ht="12.75">
      <c r="A117" s="15" t="s">
        <v>320</v>
      </c>
      <c r="B117" s="3" t="s">
        <v>321</v>
      </c>
      <c r="C117" s="47">
        <v>330</v>
      </c>
      <c r="D117" s="47">
        <v>100</v>
      </c>
      <c r="E117" s="47">
        <v>100</v>
      </c>
      <c r="F117" s="47">
        <v>330</v>
      </c>
      <c r="G117" s="47">
        <v>320</v>
      </c>
      <c r="H117" s="47">
        <v>90</v>
      </c>
      <c r="I117" s="47">
        <v>100</v>
      </c>
      <c r="J117" s="49">
        <v>310</v>
      </c>
    </row>
    <row r="118" spans="1:10" ht="12.75">
      <c r="A118" s="15" t="s">
        <v>322</v>
      </c>
      <c r="B118" s="3" t="s">
        <v>323</v>
      </c>
      <c r="C118" s="47">
        <v>2250</v>
      </c>
      <c r="D118" s="47">
        <v>580</v>
      </c>
      <c r="E118" s="47">
        <v>910</v>
      </c>
      <c r="F118" s="47">
        <v>1920</v>
      </c>
      <c r="G118" s="47">
        <v>2020</v>
      </c>
      <c r="H118" s="47">
        <v>550</v>
      </c>
      <c r="I118" s="47">
        <v>750</v>
      </c>
      <c r="J118" s="49">
        <v>1820</v>
      </c>
    </row>
    <row r="119" spans="1:10" ht="12.75">
      <c r="A119" s="15" t="s">
        <v>324</v>
      </c>
      <c r="B119" s="3" t="s">
        <v>325</v>
      </c>
      <c r="C119" s="47">
        <v>190</v>
      </c>
      <c r="D119" s="47">
        <v>60</v>
      </c>
      <c r="E119" s="47">
        <v>50</v>
      </c>
      <c r="F119" s="47">
        <v>190</v>
      </c>
      <c r="G119" s="47">
        <v>190</v>
      </c>
      <c r="H119" s="47">
        <v>50</v>
      </c>
      <c r="I119" s="47">
        <v>50</v>
      </c>
      <c r="J119" s="49">
        <v>180</v>
      </c>
    </row>
    <row r="120" spans="1:10" ht="12.75">
      <c r="A120" s="15" t="s">
        <v>326</v>
      </c>
      <c r="B120" s="3" t="s">
        <v>327</v>
      </c>
      <c r="C120" s="47">
        <v>510</v>
      </c>
      <c r="D120" s="47">
        <v>160</v>
      </c>
      <c r="E120" s="47">
        <v>200</v>
      </c>
      <c r="F120" s="47">
        <v>470</v>
      </c>
      <c r="G120" s="47">
        <v>450</v>
      </c>
      <c r="H120" s="47">
        <v>150</v>
      </c>
      <c r="I120" s="47">
        <v>190</v>
      </c>
      <c r="J120" s="49">
        <v>410</v>
      </c>
    </row>
    <row r="121" spans="1:10" ht="12.75">
      <c r="A121" s="15" t="s">
        <v>328</v>
      </c>
      <c r="B121" s="3" t="s">
        <v>329</v>
      </c>
      <c r="C121" s="47">
        <v>90</v>
      </c>
      <c r="D121" s="47">
        <v>30</v>
      </c>
      <c r="E121" s="47">
        <v>30</v>
      </c>
      <c r="F121" s="47">
        <v>90</v>
      </c>
      <c r="G121" s="47">
        <v>90</v>
      </c>
      <c r="H121" s="47">
        <v>30</v>
      </c>
      <c r="I121" s="47">
        <v>30</v>
      </c>
      <c r="J121" s="49">
        <v>80</v>
      </c>
    </row>
    <row r="122" spans="1:10" ht="12.75">
      <c r="A122" s="15" t="s">
        <v>330</v>
      </c>
      <c r="B122" s="3" t="s">
        <v>331</v>
      </c>
      <c r="C122" s="47">
        <v>40</v>
      </c>
      <c r="D122" s="47">
        <v>20</v>
      </c>
      <c r="E122" s="47">
        <v>20</v>
      </c>
      <c r="F122" s="47">
        <v>40</v>
      </c>
      <c r="G122" s="47">
        <v>40</v>
      </c>
      <c r="H122" s="47">
        <v>20</v>
      </c>
      <c r="I122" s="47">
        <v>20</v>
      </c>
      <c r="J122" s="49">
        <v>40</v>
      </c>
    </row>
    <row r="123" spans="1:10" ht="12.75">
      <c r="A123" s="15" t="s">
        <v>332</v>
      </c>
      <c r="B123" s="3" t="s">
        <v>333</v>
      </c>
      <c r="C123" s="47">
        <v>40</v>
      </c>
      <c r="D123" s="47">
        <v>10</v>
      </c>
      <c r="E123" s="47">
        <v>20</v>
      </c>
      <c r="F123" s="47">
        <v>30</v>
      </c>
      <c r="G123" s="47">
        <v>40</v>
      </c>
      <c r="H123" s="47">
        <v>10</v>
      </c>
      <c r="I123" s="47">
        <v>20</v>
      </c>
      <c r="J123" s="49">
        <v>30</v>
      </c>
    </row>
    <row r="124" spans="1:10" ht="12.75">
      <c r="A124" s="15" t="s">
        <v>334</v>
      </c>
      <c r="B124" s="3" t="s">
        <v>335</v>
      </c>
      <c r="C124" s="47">
        <v>240</v>
      </c>
      <c r="D124" s="47">
        <v>70</v>
      </c>
      <c r="E124" s="47">
        <v>90</v>
      </c>
      <c r="F124" s="47">
        <v>220</v>
      </c>
      <c r="G124" s="47">
        <v>240</v>
      </c>
      <c r="H124" s="47">
        <v>60</v>
      </c>
      <c r="I124" s="47">
        <v>90</v>
      </c>
      <c r="J124" s="49">
        <v>210</v>
      </c>
    </row>
    <row r="125" spans="1:10" ht="12.75">
      <c r="A125" s="15" t="s">
        <v>336</v>
      </c>
      <c r="B125" s="3" t="s">
        <v>337</v>
      </c>
      <c r="C125" s="47">
        <v>910</v>
      </c>
      <c r="D125" s="47">
        <v>320</v>
      </c>
      <c r="E125" s="47">
        <v>340</v>
      </c>
      <c r="F125" s="47">
        <v>880</v>
      </c>
      <c r="G125" s="47">
        <v>880</v>
      </c>
      <c r="H125" s="47">
        <v>310</v>
      </c>
      <c r="I125" s="47">
        <v>330</v>
      </c>
      <c r="J125" s="49">
        <v>850</v>
      </c>
    </row>
    <row r="126" spans="1:10" ht="12.75">
      <c r="A126" s="15" t="s">
        <v>338</v>
      </c>
      <c r="B126" s="3" t="s">
        <v>339</v>
      </c>
      <c r="C126" s="47">
        <v>270</v>
      </c>
      <c r="D126" s="47">
        <v>90</v>
      </c>
      <c r="E126" s="47">
        <v>130</v>
      </c>
      <c r="F126" s="47">
        <v>230</v>
      </c>
      <c r="G126" s="47">
        <v>270</v>
      </c>
      <c r="H126" s="47">
        <v>90</v>
      </c>
      <c r="I126" s="47">
        <v>130</v>
      </c>
      <c r="J126" s="49">
        <v>220</v>
      </c>
    </row>
    <row r="127" spans="1:10" ht="12.75">
      <c r="A127" s="15" t="s">
        <v>340</v>
      </c>
      <c r="B127" s="3" t="s">
        <v>341</v>
      </c>
      <c r="C127" s="47">
        <v>470</v>
      </c>
      <c r="D127" s="47">
        <v>140</v>
      </c>
      <c r="E127" s="47">
        <v>200</v>
      </c>
      <c r="F127" s="47">
        <v>410</v>
      </c>
      <c r="G127" s="47">
        <v>460</v>
      </c>
      <c r="H127" s="47">
        <v>130</v>
      </c>
      <c r="I127" s="47">
        <v>190</v>
      </c>
      <c r="J127" s="49">
        <v>400</v>
      </c>
    </row>
    <row r="128" spans="1:10" ht="12.75">
      <c r="A128" s="15" t="s">
        <v>342</v>
      </c>
      <c r="B128" s="3" t="s">
        <v>343</v>
      </c>
      <c r="C128" s="47">
        <v>50</v>
      </c>
      <c r="D128" s="47">
        <v>20</v>
      </c>
      <c r="E128" s="47">
        <v>20</v>
      </c>
      <c r="F128" s="47">
        <v>50</v>
      </c>
      <c r="G128" s="47">
        <v>50</v>
      </c>
      <c r="H128" s="47">
        <v>20</v>
      </c>
      <c r="I128" s="47">
        <v>20</v>
      </c>
      <c r="J128" s="49">
        <v>50</v>
      </c>
    </row>
    <row r="129" spans="1:10" ht="12.75">
      <c r="A129" s="15" t="s">
        <v>344</v>
      </c>
      <c r="B129" s="3" t="s">
        <v>345</v>
      </c>
      <c r="C129" s="47">
        <v>5070</v>
      </c>
      <c r="D129" s="47">
        <v>1400</v>
      </c>
      <c r="E129" s="47">
        <v>1860</v>
      </c>
      <c r="F129" s="47">
        <v>4630</v>
      </c>
      <c r="G129" s="47">
        <v>4850</v>
      </c>
      <c r="H129" s="47">
        <v>1350</v>
      </c>
      <c r="I129" s="47">
        <v>1840</v>
      </c>
      <c r="J129" s="49">
        <v>4380</v>
      </c>
    </row>
    <row r="130" spans="1:10" ht="12.75">
      <c r="A130" s="15" t="s">
        <v>346</v>
      </c>
      <c r="B130" s="3" t="s">
        <v>347</v>
      </c>
      <c r="C130" s="47">
        <v>70</v>
      </c>
      <c r="D130" s="47">
        <v>40</v>
      </c>
      <c r="E130" s="47">
        <v>40</v>
      </c>
      <c r="F130" s="47">
        <v>60</v>
      </c>
      <c r="G130" s="47">
        <v>70</v>
      </c>
      <c r="H130" s="47">
        <v>30</v>
      </c>
      <c r="I130" s="47">
        <v>40</v>
      </c>
      <c r="J130" s="49">
        <v>60</v>
      </c>
    </row>
    <row r="131" spans="1:10" ht="12.75">
      <c r="A131" s="15" t="s">
        <v>348</v>
      </c>
      <c r="B131" s="3" t="s">
        <v>349</v>
      </c>
      <c r="C131" s="47">
        <v>210</v>
      </c>
      <c r="D131" s="47">
        <v>60</v>
      </c>
      <c r="E131" s="47">
        <v>90</v>
      </c>
      <c r="F131" s="47">
        <v>180</v>
      </c>
      <c r="G131" s="47">
        <v>210</v>
      </c>
      <c r="H131" s="47">
        <v>60</v>
      </c>
      <c r="I131" s="47">
        <v>90</v>
      </c>
      <c r="J131" s="49">
        <v>180</v>
      </c>
    </row>
    <row r="132" spans="1:10" ht="12.75">
      <c r="A132" s="15" t="s">
        <v>350</v>
      </c>
      <c r="B132" s="3" t="s">
        <v>351</v>
      </c>
      <c r="C132" s="47">
        <v>150</v>
      </c>
      <c r="D132" s="47">
        <v>50</v>
      </c>
      <c r="E132" s="47">
        <v>70</v>
      </c>
      <c r="F132" s="47">
        <v>130</v>
      </c>
      <c r="G132" s="47">
        <v>150</v>
      </c>
      <c r="H132" s="47">
        <v>50</v>
      </c>
      <c r="I132" s="47">
        <v>70</v>
      </c>
      <c r="J132" s="49">
        <v>130</v>
      </c>
    </row>
    <row r="133" spans="1:10" ht="12.75">
      <c r="A133" s="15" t="s">
        <v>352</v>
      </c>
      <c r="B133" s="3" t="s">
        <v>353</v>
      </c>
      <c r="C133" s="47">
        <v>430</v>
      </c>
      <c r="D133" s="47">
        <v>90</v>
      </c>
      <c r="E133" s="47">
        <v>140</v>
      </c>
      <c r="F133" s="47">
        <v>380</v>
      </c>
      <c r="G133" s="47">
        <v>410</v>
      </c>
      <c r="H133" s="47">
        <v>90</v>
      </c>
      <c r="I133" s="47">
        <v>140</v>
      </c>
      <c r="J133" s="49">
        <v>370</v>
      </c>
    </row>
    <row r="134" spans="1:10" ht="12.75">
      <c r="A134" s="15" t="s">
        <v>354</v>
      </c>
      <c r="B134" s="3" t="s">
        <v>355</v>
      </c>
      <c r="C134" s="47">
        <v>190</v>
      </c>
      <c r="D134" s="47">
        <v>70</v>
      </c>
      <c r="E134" s="47">
        <v>100</v>
      </c>
      <c r="F134" s="47">
        <v>160</v>
      </c>
      <c r="G134" s="47">
        <v>180</v>
      </c>
      <c r="H134" s="47">
        <v>70</v>
      </c>
      <c r="I134" s="47">
        <v>90</v>
      </c>
      <c r="J134" s="49">
        <v>160</v>
      </c>
    </row>
    <row r="135" spans="1:10" ht="12.75">
      <c r="A135" s="15" t="s">
        <v>356</v>
      </c>
      <c r="B135" s="3" t="s">
        <v>357</v>
      </c>
      <c r="C135" s="47">
        <v>400</v>
      </c>
      <c r="D135" s="47">
        <v>110</v>
      </c>
      <c r="E135" s="47">
        <v>250</v>
      </c>
      <c r="F135" s="47">
        <v>260</v>
      </c>
      <c r="G135" s="47">
        <v>330</v>
      </c>
      <c r="H135" s="47">
        <v>90</v>
      </c>
      <c r="I135" s="47">
        <v>170</v>
      </c>
      <c r="J135" s="49">
        <v>250</v>
      </c>
    </row>
    <row r="136" spans="1:10" ht="12.75">
      <c r="A136" s="15" t="s">
        <v>358</v>
      </c>
      <c r="B136" s="3" t="s">
        <v>359</v>
      </c>
      <c r="C136" s="47">
        <v>300</v>
      </c>
      <c r="D136" s="47">
        <v>100</v>
      </c>
      <c r="E136" s="47">
        <v>110</v>
      </c>
      <c r="F136" s="47">
        <v>280</v>
      </c>
      <c r="G136" s="47">
        <v>280</v>
      </c>
      <c r="H136" s="47">
        <v>90</v>
      </c>
      <c r="I136" s="47">
        <v>110</v>
      </c>
      <c r="J136" s="49">
        <v>270</v>
      </c>
    </row>
    <row r="137" spans="1:10" ht="12.75">
      <c r="A137" s="15" t="s">
        <v>360</v>
      </c>
      <c r="B137" s="3" t="s">
        <v>361</v>
      </c>
      <c r="C137" s="47">
        <v>20</v>
      </c>
      <c r="D137" s="47">
        <v>10</v>
      </c>
      <c r="E137" s="47">
        <v>10</v>
      </c>
      <c r="F137" s="47">
        <v>20</v>
      </c>
      <c r="G137" s="47">
        <v>20</v>
      </c>
      <c r="H137" s="47">
        <v>10</v>
      </c>
      <c r="I137" s="47">
        <v>10</v>
      </c>
      <c r="J137" s="49">
        <v>20</v>
      </c>
    </row>
    <row r="138" spans="1:10" ht="12.75">
      <c r="A138" s="15" t="s">
        <v>362</v>
      </c>
      <c r="B138" s="3" t="s">
        <v>363</v>
      </c>
      <c r="C138" s="47">
        <v>170</v>
      </c>
      <c r="D138" s="47">
        <v>60</v>
      </c>
      <c r="E138" s="47">
        <v>80</v>
      </c>
      <c r="F138" s="47">
        <v>150</v>
      </c>
      <c r="G138" s="47">
        <v>160</v>
      </c>
      <c r="H138" s="47">
        <v>60</v>
      </c>
      <c r="I138" s="47">
        <v>80</v>
      </c>
      <c r="J138" s="49">
        <v>150</v>
      </c>
    </row>
    <row r="139" spans="1:10" ht="12.75">
      <c r="A139" s="15" t="s">
        <v>364</v>
      </c>
      <c r="B139" s="3" t="s">
        <v>365</v>
      </c>
      <c r="C139" s="47">
        <v>1340</v>
      </c>
      <c r="D139" s="47">
        <v>420</v>
      </c>
      <c r="E139" s="47">
        <v>440</v>
      </c>
      <c r="F139" s="47">
        <v>1320</v>
      </c>
      <c r="G139" s="47">
        <v>1280</v>
      </c>
      <c r="H139" s="47">
        <v>410</v>
      </c>
      <c r="I139" s="47">
        <v>440</v>
      </c>
      <c r="J139" s="49">
        <v>1240</v>
      </c>
    </row>
    <row r="140" spans="1:10" ht="12.75">
      <c r="A140" s="15" t="s">
        <v>366</v>
      </c>
      <c r="B140" s="3" t="s">
        <v>367</v>
      </c>
      <c r="C140" s="47">
        <v>70</v>
      </c>
      <c r="D140" s="47">
        <v>10</v>
      </c>
      <c r="E140" s="47">
        <v>20</v>
      </c>
      <c r="F140" s="47">
        <v>60</v>
      </c>
      <c r="G140" s="47">
        <v>70</v>
      </c>
      <c r="H140" s="47">
        <v>10</v>
      </c>
      <c r="I140" s="47">
        <v>20</v>
      </c>
      <c r="J140" s="49">
        <v>60</v>
      </c>
    </row>
    <row r="141" spans="1:10" ht="12.75">
      <c r="A141" s="15" t="s">
        <v>368</v>
      </c>
      <c r="B141" s="3" t="s">
        <v>369</v>
      </c>
      <c r="C141" s="47">
        <v>380</v>
      </c>
      <c r="D141" s="47">
        <v>140</v>
      </c>
      <c r="E141" s="47">
        <v>180</v>
      </c>
      <c r="F141" s="47">
        <v>350</v>
      </c>
      <c r="G141" s="47">
        <v>380</v>
      </c>
      <c r="H141" s="47">
        <v>140</v>
      </c>
      <c r="I141" s="47">
        <v>180</v>
      </c>
      <c r="J141" s="49">
        <v>350</v>
      </c>
    </row>
    <row r="142" spans="1:10" ht="12.75">
      <c r="A142" s="15" t="s">
        <v>370</v>
      </c>
      <c r="B142" s="3" t="s">
        <v>371</v>
      </c>
      <c r="C142" s="47">
        <v>130</v>
      </c>
      <c r="D142" s="47">
        <v>40</v>
      </c>
      <c r="E142" s="47">
        <v>50</v>
      </c>
      <c r="F142" s="47">
        <v>120</v>
      </c>
      <c r="G142" s="47">
        <v>120</v>
      </c>
      <c r="H142" s="47">
        <v>40</v>
      </c>
      <c r="I142" s="47">
        <v>50</v>
      </c>
      <c r="J142" s="49">
        <v>110</v>
      </c>
    </row>
    <row r="143" spans="1:10" ht="12.75">
      <c r="A143" s="15" t="s">
        <v>372</v>
      </c>
      <c r="B143" s="3" t="s">
        <v>373</v>
      </c>
      <c r="C143" s="47">
        <v>120</v>
      </c>
      <c r="D143" s="47">
        <v>50</v>
      </c>
      <c r="E143" s="47">
        <v>60</v>
      </c>
      <c r="F143" s="47">
        <v>120</v>
      </c>
      <c r="G143" s="47">
        <v>120</v>
      </c>
      <c r="H143" s="47">
        <v>50</v>
      </c>
      <c r="I143" s="47">
        <v>60</v>
      </c>
      <c r="J143" s="49">
        <v>120</v>
      </c>
    </row>
    <row r="144" spans="1:10" ht="12.75">
      <c r="A144" s="15" t="s">
        <v>374</v>
      </c>
      <c r="B144" s="3" t="s">
        <v>375</v>
      </c>
      <c r="C144" s="47">
        <v>110</v>
      </c>
      <c r="D144" s="47">
        <v>30</v>
      </c>
      <c r="E144" s="47">
        <v>50</v>
      </c>
      <c r="F144" s="47">
        <v>90</v>
      </c>
      <c r="G144" s="47">
        <v>110</v>
      </c>
      <c r="H144" s="47">
        <v>30</v>
      </c>
      <c r="I144" s="47">
        <v>50</v>
      </c>
      <c r="J144" s="49">
        <v>90</v>
      </c>
    </row>
    <row r="145" spans="1:10" ht="12.75">
      <c r="A145" s="15" t="s">
        <v>376</v>
      </c>
      <c r="B145" s="3" t="s">
        <v>377</v>
      </c>
      <c r="C145" s="47">
        <v>6200</v>
      </c>
      <c r="D145" s="47">
        <v>1890</v>
      </c>
      <c r="E145" s="47">
        <v>2340</v>
      </c>
      <c r="F145" s="47">
        <v>5750</v>
      </c>
      <c r="G145" s="47">
        <v>5930</v>
      </c>
      <c r="H145" s="47">
        <v>1840</v>
      </c>
      <c r="I145" s="47">
        <v>2290</v>
      </c>
      <c r="J145" s="49">
        <v>5450</v>
      </c>
    </row>
    <row r="146" spans="1:10" ht="12.75">
      <c r="A146" s="15" t="s">
        <v>378</v>
      </c>
      <c r="B146" s="3" t="s">
        <v>379</v>
      </c>
      <c r="C146" s="47">
        <v>130</v>
      </c>
      <c r="D146" s="47">
        <v>30</v>
      </c>
      <c r="E146" s="47">
        <v>30</v>
      </c>
      <c r="F146" s="47">
        <v>130</v>
      </c>
      <c r="G146" s="47">
        <v>120</v>
      </c>
      <c r="H146" s="47">
        <v>30</v>
      </c>
      <c r="I146" s="47">
        <v>30</v>
      </c>
      <c r="J146" s="49">
        <v>130</v>
      </c>
    </row>
    <row r="147" spans="1:10" ht="12.75">
      <c r="A147" s="15" t="s">
        <v>380</v>
      </c>
      <c r="B147" s="3" t="s">
        <v>381</v>
      </c>
      <c r="C147" s="47">
        <v>2780</v>
      </c>
      <c r="D147" s="47">
        <v>1080</v>
      </c>
      <c r="E147" s="47">
        <v>1460</v>
      </c>
      <c r="F147" s="47">
        <v>2410</v>
      </c>
      <c r="G147" s="47">
        <v>2660</v>
      </c>
      <c r="H147" s="47">
        <v>1040</v>
      </c>
      <c r="I147" s="47">
        <v>1340</v>
      </c>
      <c r="J147" s="49">
        <v>2350</v>
      </c>
    </row>
    <row r="148" spans="1:10" ht="12.75">
      <c r="A148" s="15" t="s">
        <v>382</v>
      </c>
      <c r="B148" s="3" t="s">
        <v>383</v>
      </c>
      <c r="C148" s="47">
        <v>270</v>
      </c>
      <c r="D148" s="47">
        <v>50</v>
      </c>
      <c r="E148" s="47">
        <v>80</v>
      </c>
      <c r="F148" s="47">
        <v>240</v>
      </c>
      <c r="G148" s="47">
        <v>250</v>
      </c>
      <c r="H148" s="47">
        <v>50</v>
      </c>
      <c r="I148" s="47">
        <v>70</v>
      </c>
      <c r="J148" s="49">
        <v>230</v>
      </c>
    </row>
    <row r="149" spans="1:10" ht="12.75">
      <c r="A149" s="15" t="s">
        <v>384</v>
      </c>
      <c r="B149" s="3" t="s">
        <v>385</v>
      </c>
      <c r="C149" s="47">
        <v>5800</v>
      </c>
      <c r="D149" s="47">
        <v>1670</v>
      </c>
      <c r="E149" s="47">
        <v>2220</v>
      </c>
      <c r="F149" s="47">
        <v>5230</v>
      </c>
      <c r="G149" s="47">
        <v>5570</v>
      </c>
      <c r="H149" s="47">
        <v>1620</v>
      </c>
      <c r="I149" s="47">
        <v>2180</v>
      </c>
      <c r="J149" s="49">
        <v>4970</v>
      </c>
    </row>
    <row r="150" spans="1:10" ht="12.75">
      <c r="A150" s="15" t="s">
        <v>386</v>
      </c>
      <c r="B150" s="3" t="s">
        <v>387</v>
      </c>
      <c r="C150" s="47">
        <v>280</v>
      </c>
      <c r="D150" s="47">
        <v>80</v>
      </c>
      <c r="E150" s="47">
        <v>100</v>
      </c>
      <c r="F150" s="47">
        <v>260</v>
      </c>
      <c r="G150" s="47">
        <v>260</v>
      </c>
      <c r="H150" s="47">
        <v>80</v>
      </c>
      <c r="I150" s="47">
        <v>100</v>
      </c>
      <c r="J150" s="49">
        <v>240</v>
      </c>
    </row>
    <row r="151" spans="1:10" ht="12.75">
      <c r="A151" s="15" t="s">
        <v>388</v>
      </c>
      <c r="B151" s="3" t="s">
        <v>389</v>
      </c>
      <c r="C151" s="47">
        <v>200</v>
      </c>
      <c r="D151" s="47">
        <v>70</v>
      </c>
      <c r="E151" s="47">
        <v>70</v>
      </c>
      <c r="F151" s="47">
        <v>200</v>
      </c>
      <c r="G151" s="47">
        <v>200</v>
      </c>
      <c r="H151" s="47">
        <v>70</v>
      </c>
      <c r="I151" s="47">
        <v>70</v>
      </c>
      <c r="J151" s="49">
        <v>200</v>
      </c>
    </row>
    <row r="152" spans="1:10" ht="12.75">
      <c r="A152" s="15" t="s">
        <v>390</v>
      </c>
      <c r="B152" s="3" t="s">
        <v>391</v>
      </c>
      <c r="C152" s="47">
        <v>530</v>
      </c>
      <c r="D152" s="47">
        <v>250</v>
      </c>
      <c r="E152" s="47">
        <v>270</v>
      </c>
      <c r="F152" s="47">
        <v>500</v>
      </c>
      <c r="G152" s="47">
        <v>500</v>
      </c>
      <c r="H152" s="47">
        <v>240</v>
      </c>
      <c r="I152" s="47">
        <v>270</v>
      </c>
      <c r="J152" s="49">
        <v>480</v>
      </c>
    </row>
    <row r="153" spans="1:10" ht="12.75">
      <c r="A153" s="15" t="s">
        <v>392</v>
      </c>
      <c r="B153" s="3" t="s">
        <v>393</v>
      </c>
      <c r="C153" s="47">
        <v>140</v>
      </c>
      <c r="D153" s="47">
        <v>60</v>
      </c>
      <c r="E153" s="47">
        <v>80</v>
      </c>
      <c r="F153" s="47">
        <v>120</v>
      </c>
      <c r="G153" s="47">
        <v>140</v>
      </c>
      <c r="H153" s="47">
        <v>60</v>
      </c>
      <c r="I153" s="47">
        <v>80</v>
      </c>
      <c r="J153" s="49">
        <v>120</v>
      </c>
    </row>
    <row r="154" spans="1:10" ht="12.75">
      <c r="A154" s="15" t="s">
        <v>394</v>
      </c>
      <c r="B154" s="3" t="s">
        <v>395</v>
      </c>
      <c r="C154" s="47">
        <v>370</v>
      </c>
      <c r="D154" s="47">
        <v>140</v>
      </c>
      <c r="E154" s="47">
        <v>170</v>
      </c>
      <c r="F154" s="47">
        <v>330</v>
      </c>
      <c r="G154" s="47">
        <v>340</v>
      </c>
      <c r="H154" s="47">
        <v>130</v>
      </c>
      <c r="I154" s="47">
        <v>160</v>
      </c>
      <c r="J154" s="49">
        <v>320</v>
      </c>
    </row>
    <row r="155" spans="1:10" ht="12.75">
      <c r="A155" s="15" t="s">
        <v>396</v>
      </c>
      <c r="B155" s="3" t="s">
        <v>397</v>
      </c>
      <c r="C155" s="47">
        <v>90</v>
      </c>
      <c r="D155" s="47">
        <v>30</v>
      </c>
      <c r="E155" s="47">
        <v>50</v>
      </c>
      <c r="F155" s="47">
        <v>70</v>
      </c>
      <c r="G155" s="47">
        <v>90</v>
      </c>
      <c r="H155" s="47">
        <v>30</v>
      </c>
      <c r="I155" s="47">
        <v>50</v>
      </c>
      <c r="J155" s="49">
        <v>70</v>
      </c>
    </row>
    <row r="156" spans="1:10" ht="12.75">
      <c r="A156" s="15" t="s">
        <v>398</v>
      </c>
      <c r="B156" s="3" t="s">
        <v>399</v>
      </c>
      <c r="C156" s="47">
        <v>220</v>
      </c>
      <c r="D156" s="47">
        <v>90</v>
      </c>
      <c r="E156" s="47">
        <v>110</v>
      </c>
      <c r="F156" s="47">
        <v>210</v>
      </c>
      <c r="G156" s="47">
        <v>210</v>
      </c>
      <c r="H156" s="47">
        <v>80</v>
      </c>
      <c r="I156" s="47">
        <v>100</v>
      </c>
      <c r="J156" s="49">
        <v>200</v>
      </c>
    </row>
    <row r="157" spans="1:10" ht="12.75">
      <c r="A157" s="15" t="s">
        <v>400</v>
      </c>
      <c r="B157" s="3" t="s">
        <v>401</v>
      </c>
      <c r="C157" s="47">
        <v>160</v>
      </c>
      <c r="D157" s="47">
        <v>60</v>
      </c>
      <c r="E157" s="47">
        <v>70</v>
      </c>
      <c r="F157" s="47">
        <v>150</v>
      </c>
      <c r="G157" s="47">
        <v>150</v>
      </c>
      <c r="H157" s="47">
        <v>60</v>
      </c>
      <c r="I157" s="47">
        <v>70</v>
      </c>
      <c r="J157" s="49">
        <v>140</v>
      </c>
    </row>
    <row r="158" spans="1:10" ht="12.75">
      <c r="A158" s="15" t="s">
        <v>402</v>
      </c>
      <c r="B158" s="3" t="s">
        <v>403</v>
      </c>
      <c r="C158" s="47">
        <v>500</v>
      </c>
      <c r="D158" s="47">
        <v>150</v>
      </c>
      <c r="E158" s="47">
        <v>180</v>
      </c>
      <c r="F158" s="47">
        <v>460</v>
      </c>
      <c r="G158" s="47">
        <v>470</v>
      </c>
      <c r="H158" s="47">
        <v>140</v>
      </c>
      <c r="I158" s="47">
        <v>180</v>
      </c>
      <c r="J158" s="49">
        <v>430</v>
      </c>
    </row>
    <row r="159" spans="1:10" ht="12.75">
      <c r="A159" s="15" t="s">
        <v>404</v>
      </c>
      <c r="B159" s="3" t="s">
        <v>405</v>
      </c>
      <c r="C159" s="47">
        <v>300</v>
      </c>
      <c r="D159" s="47">
        <v>90</v>
      </c>
      <c r="E159" s="47">
        <v>90</v>
      </c>
      <c r="F159" s="47">
        <v>290</v>
      </c>
      <c r="G159" s="47">
        <v>290</v>
      </c>
      <c r="H159" s="47">
        <v>80</v>
      </c>
      <c r="I159" s="47">
        <v>90</v>
      </c>
      <c r="J159" s="49">
        <v>280</v>
      </c>
    </row>
    <row r="160" spans="1:10" ht="12.75">
      <c r="A160" s="15" t="s">
        <v>406</v>
      </c>
      <c r="B160" s="3" t="s">
        <v>407</v>
      </c>
      <c r="C160" s="47">
        <v>240</v>
      </c>
      <c r="D160" s="47">
        <v>90</v>
      </c>
      <c r="E160" s="47">
        <v>110</v>
      </c>
      <c r="F160" s="47">
        <v>220</v>
      </c>
      <c r="G160" s="47">
        <v>240</v>
      </c>
      <c r="H160" s="47">
        <v>80</v>
      </c>
      <c r="I160" s="47">
        <v>110</v>
      </c>
      <c r="J160" s="49">
        <v>210</v>
      </c>
    </row>
    <row r="161" spans="1:10" ht="12.75">
      <c r="A161" s="15" t="s">
        <v>408</v>
      </c>
      <c r="B161" s="3" t="s">
        <v>409</v>
      </c>
      <c r="C161" s="47">
        <v>170</v>
      </c>
      <c r="D161" s="47">
        <v>50</v>
      </c>
      <c r="E161" s="47">
        <v>70</v>
      </c>
      <c r="F161" s="47">
        <v>150</v>
      </c>
      <c r="G161" s="47">
        <v>170</v>
      </c>
      <c r="H161" s="47">
        <v>50</v>
      </c>
      <c r="I161" s="47">
        <v>70</v>
      </c>
      <c r="J161" s="49">
        <v>140</v>
      </c>
    </row>
    <row r="162" spans="1:10" ht="12.75">
      <c r="A162" s="15" t="s">
        <v>410</v>
      </c>
      <c r="B162" s="3" t="s">
        <v>411</v>
      </c>
      <c r="C162" s="47">
        <v>60</v>
      </c>
      <c r="D162" s="47">
        <v>20</v>
      </c>
      <c r="E162" s="47">
        <v>30</v>
      </c>
      <c r="F162" s="47">
        <v>50</v>
      </c>
      <c r="G162" s="47">
        <v>60</v>
      </c>
      <c r="H162" s="47">
        <v>20</v>
      </c>
      <c r="I162" s="47">
        <v>30</v>
      </c>
      <c r="J162" s="49">
        <v>50</v>
      </c>
    </row>
    <row r="163" spans="1:10" ht="12.75">
      <c r="A163" s="15" t="s">
        <v>412</v>
      </c>
      <c r="B163" s="3" t="s">
        <v>413</v>
      </c>
      <c r="C163" s="47">
        <v>220</v>
      </c>
      <c r="D163" s="47">
        <v>90</v>
      </c>
      <c r="E163" s="47">
        <v>100</v>
      </c>
      <c r="F163" s="47">
        <v>210</v>
      </c>
      <c r="G163" s="47">
        <v>210</v>
      </c>
      <c r="H163" s="47">
        <v>90</v>
      </c>
      <c r="I163" s="47">
        <v>100</v>
      </c>
      <c r="J163" s="49">
        <v>210</v>
      </c>
    </row>
    <row r="164" spans="1:10" ht="12.75">
      <c r="A164" s="15" t="s">
        <v>414</v>
      </c>
      <c r="B164" s="3" t="s">
        <v>415</v>
      </c>
      <c r="C164" s="47">
        <v>60</v>
      </c>
      <c r="D164" s="47">
        <v>20</v>
      </c>
      <c r="E164" s="47">
        <v>20</v>
      </c>
      <c r="F164" s="47">
        <v>50</v>
      </c>
      <c r="G164" s="47">
        <v>60</v>
      </c>
      <c r="H164" s="47">
        <v>10</v>
      </c>
      <c r="I164" s="47">
        <v>20</v>
      </c>
      <c r="J164" s="49">
        <v>50</v>
      </c>
    </row>
    <row r="165" spans="1:10" ht="12.75">
      <c r="A165" s="15" t="s">
        <v>416</v>
      </c>
      <c r="B165" s="3" t="s">
        <v>417</v>
      </c>
      <c r="C165" s="47">
        <v>660</v>
      </c>
      <c r="D165" s="47">
        <v>210</v>
      </c>
      <c r="E165" s="47">
        <v>230</v>
      </c>
      <c r="F165" s="47">
        <v>630</v>
      </c>
      <c r="G165" s="47">
        <v>630</v>
      </c>
      <c r="H165" s="47">
        <v>200</v>
      </c>
      <c r="I165" s="47">
        <v>230</v>
      </c>
      <c r="J165" s="49">
        <v>610</v>
      </c>
    </row>
    <row r="166" spans="1:10" ht="12.75">
      <c r="A166" s="15" t="s">
        <v>418</v>
      </c>
      <c r="B166" s="3" t="s">
        <v>419</v>
      </c>
      <c r="C166" s="47">
        <v>210</v>
      </c>
      <c r="D166" s="47">
        <v>50</v>
      </c>
      <c r="E166" s="47">
        <v>70</v>
      </c>
      <c r="F166" s="47">
        <v>190</v>
      </c>
      <c r="G166" s="47">
        <v>200</v>
      </c>
      <c r="H166" s="47">
        <v>50</v>
      </c>
      <c r="I166" s="47">
        <v>70</v>
      </c>
      <c r="J166" s="49">
        <v>180</v>
      </c>
    </row>
    <row r="167" spans="1:10" ht="12.75">
      <c r="A167" s="15" t="s">
        <v>420</v>
      </c>
      <c r="B167" s="3" t="s">
        <v>421</v>
      </c>
      <c r="C167" s="47">
        <v>660</v>
      </c>
      <c r="D167" s="47">
        <v>190</v>
      </c>
      <c r="E167" s="47">
        <v>240</v>
      </c>
      <c r="F167" s="47">
        <v>610</v>
      </c>
      <c r="G167" s="47">
        <v>620</v>
      </c>
      <c r="H167" s="47">
        <v>180</v>
      </c>
      <c r="I167" s="47">
        <v>230</v>
      </c>
      <c r="J167" s="49">
        <v>560</v>
      </c>
    </row>
    <row r="168" spans="1:10" ht="12.75">
      <c r="A168" s="15" t="s">
        <v>422</v>
      </c>
      <c r="B168" s="3" t="s">
        <v>423</v>
      </c>
      <c r="C168" s="47">
        <v>90</v>
      </c>
      <c r="D168" s="47">
        <v>20</v>
      </c>
      <c r="E168" s="47">
        <v>30</v>
      </c>
      <c r="F168" s="47">
        <v>80</v>
      </c>
      <c r="G168" s="47">
        <v>90</v>
      </c>
      <c r="H168" s="47">
        <v>20</v>
      </c>
      <c r="I168" s="47">
        <v>30</v>
      </c>
      <c r="J168" s="49">
        <v>80</v>
      </c>
    </row>
    <row r="169" spans="1:10" ht="12.75">
      <c r="A169" s="15" t="s">
        <v>424</v>
      </c>
      <c r="B169" s="3" t="s">
        <v>425</v>
      </c>
      <c r="C169" s="47">
        <v>1730</v>
      </c>
      <c r="D169" s="47">
        <v>510</v>
      </c>
      <c r="E169" s="47">
        <v>570</v>
      </c>
      <c r="F169" s="47">
        <v>1670</v>
      </c>
      <c r="G169" s="47">
        <v>1630</v>
      </c>
      <c r="H169" s="47">
        <v>480</v>
      </c>
      <c r="I169" s="47">
        <v>550</v>
      </c>
      <c r="J169" s="49">
        <v>1550</v>
      </c>
    </row>
    <row r="170" spans="1:10" ht="12.75">
      <c r="A170" s="15" t="s">
        <v>426</v>
      </c>
      <c r="B170" s="3" t="s">
        <v>427</v>
      </c>
      <c r="C170" s="47">
        <v>20</v>
      </c>
      <c r="D170" s="47">
        <v>10</v>
      </c>
      <c r="E170" s="47">
        <v>10</v>
      </c>
      <c r="F170" s="47">
        <v>20</v>
      </c>
      <c r="G170" s="47">
        <v>20</v>
      </c>
      <c r="H170" s="47">
        <v>10</v>
      </c>
      <c r="I170" s="47">
        <v>10</v>
      </c>
      <c r="J170" s="49">
        <v>20</v>
      </c>
    </row>
    <row r="171" spans="1:10" ht="12.75">
      <c r="A171" s="15" t="s">
        <v>429</v>
      </c>
      <c r="B171" s="3" t="s">
        <v>430</v>
      </c>
      <c r="C171" s="47">
        <v>30</v>
      </c>
      <c r="D171" s="47">
        <v>10</v>
      </c>
      <c r="E171" s="47">
        <v>10</v>
      </c>
      <c r="F171" s="47">
        <v>30</v>
      </c>
      <c r="G171" s="47">
        <v>30</v>
      </c>
      <c r="H171" s="47">
        <v>10</v>
      </c>
      <c r="I171" s="47">
        <v>10</v>
      </c>
      <c r="J171" s="49">
        <v>30</v>
      </c>
    </row>
    <row r="172" spans="1:10" ht="12.75">
      <c r="A172" s="15" t="s">
        <v>431</v>
      </c>
      <c r="B172" s="3" t="s">
        <v>432</v>
      </c>
      <c r="C172" s="47">
        <v>130</v>
      </c>
      <c r="D172" s="47">
        <v>40</v>
      </c>
      <c r="E172" s="47">
        <v>50</v>
      </c>
      <c r="F172" s="47">
        <v>120</v>
      </c>
      <c r="G172" s="47">
        <v>120</v>
      </c>
      <c r="H172" s="47">
        <v>40</v>
      </c>
      <c r="I172" s="47">
        <v>50</v>
      </c>
      <c r="J172" s="49">
        <v>120</v>
      </c>
    </row>
    <row r="173" spans="1:10" ht="12.75">
      <c r="A173" s="15" t="s">
        <v>433</v>
      </c>
      <c r="B173" s="3" t="s">
        <v>434</v>
      </c>
      <c r="C173" s="47">
        <v>90</v>
      </c>
      <c r="D173" s="47">
        <v>20</v>
      </c>
      <c r="E173" s="47">
        <v>40</v>
      </c>
      <c r="F173" s="47">
        <v>80</v>
      </c>
      <c r="G173" s="47">
        <v>90</v>
      </c>
      <c r="H173" s="47">
        <v>20</v>
      </c>
      <c r="I173" s="47">
        <v>40</v>
      </c>
      <c r="J173" s="49">
        <v>70</v>
      </c>
    </row>
    <row r="174" spans="1:10" ht="12.75">
      <c r="A174" s="15" t="s">
        <v>435</v>
      </c>
      <c r="B174" s="3" t="s">
        <v>436</v>
      </c>
      <c r="C174" s="47">
        <v>270</v>
      </c>
      <c r="D174" s="47">
        <v>70</v>
      </c>
      <c r="E174" s="47">
        <v>90</v>
      </c>
      <c r="F174" s="47">
        <v>250</v>
      </c>
      <c r="G174" s="47">
        <v>270</v>
      </c>
      <c r="H174" s="47">
        <v>60</v>
      </c>
      <c r="I174" s="47">
        <v>90</v>
      </c>
      <c r="J174" s="49">
        <v>240</v>
      </c>
    </row>
    <row r="175" spans="1:10" ht="12.75">
      <c r="A175" s="15" t="s">
        <v>437</v>
      </c>
      <c r="B175" s="3" t="s">
        <v>438</v>
      </c>
      <c r="C175" s="47">
        <v>10580</v>
      </c>
      <c r="D175" s="47">
        <v>2790</v>
      </c>
      <c r="E175" s="47">
        <v>4080</v>
      </c>
      <c r="F175" s="47">
        <v>9320</v>
      </c>
      <c r="G175" s="47">
        <v>10400</v>
      </c>
      <c r="H175" s="47">
        <v>2770</v>
      </c>
      <c r="I175" s="47">
        <v>4060</v>
      </c>
      <c r="J175" s="49">
        <v>9120</v>
      </c>
    </row>
    <row r="176" spans="1:10" ht="12.75">
      <c r="A176" s="15" t="s">
        <v>439</v>
      </c>
      <c r="B176" s="3" t="s">
        <v>440</v>
      </c>
      <c r="C176" s="47">
        <v>170</v>
      </c>
      <c r="D176" s="47">
        <v>40</v>
      </c>
      <c r="E176" s="47">
        <v>70</v>
      </c>
      <c r="F176" s="47">
        <v>140</v>
      </c>
      <c r="G176" s="47">
        <v>170</v>
      </c>
      <c r="H176" s="47">
        <v>40</v>
      </c>
      <c r="I176" s="47">
        <v>70</v>
      </c>
      <c r="J176" s="49">
        <v>130</v>
      </c>
    </row>
    <row r="177" spans="1:10" ht="12.75">
      <c r="A177" s="15" t="s">
        <v>441</v>
      </c>
      <c r="B177" s="3" t="s">
        <v>442</v>
      </c>
      <c r="C177" s="47">
        <v>120</v>
      </c>
      <c r="D177" s="47">
        <v>40</v>
      </c>
      <c r="E177" s="47">
        <v>60</v>
      </c>
      <c r="F177" s="47">
        <v>100</v>
      </c>
      <c r="G177" s="47">
        <v>110</v>
      </c>
      <c r="H177" s="47">
        <v>40</v>
      </c>
      <c r="I177" s="47">
        <v>60</v>
      </c>
      <c r="J177" s="49">
        <v>100</v>
      </c>
    </row>
    <row r="178" spans="1:10" ht="12.75">
      <c r="A178" s="15" t="s">
        <v>443</v>
      </c>
      <c r="B178" s="3" t="s">
        <v>444</v>
      </c>
      <c r="C178" s="47">
        <v>220</v>
      </c>
      <c r="D178" s="47">
        <v>80</v>
      </c>
      <c r="E178" s="47">
        <v>80</v>
      </c>
      <c r="F178" s="47">
        <v>210</v>
      </c>
      <c r="G178" s="47">
        <v>210</v>
      </c>
      <c r="H178" s="47">
        <v>70</v>
      </c>
      <c r="I178" s="47">
        <v>80</v>
      </c>
      <c r="J178" s="49">
        <v>200</v>
      </c>
    </row>
    <row r="179" spans="1:10" ht="12.75">
      <c r="A179" s="15" t="s">
        <v>445</v>
      </c>
      <c r="B179" s="3" t="s">
        <v>446</v>
      </c>
      <c r="C179" s="47">
        <v>60</v>
      </c>
      <c r="D179" s="47">
        <v>20</v>
      </c>
      <c r="E179" s="47">
        <v>20</v>
      </c>
      <c r="F179" s="47">
        <v>60</v>
      </c>
      <c r="G179" s="47">
        <v>60</v>
      </c>
      <c r="H179" s="47">
        <v>20</v>
      </c>
      <c r="I179" s="47">
        <v>20</v>
      </c>
      <c r="J179" s="49">
        <v>60</v>
      </c>
    </row>
    <row r="180" spans="1:10" ht="12.75">
      <c r="A180" s="15" t="s">
        <v>447</v>
      </c>
      <c r="B180" s="3" t="s">
        <v>448</v>
      </c>
      <c r="C180" s="47">
        <v>3920</v>
      </c>
      <c r="D180" s="47">
        <v>880</v>
      </c>
      <c r="E180" s="47">
        <v>1220</v>
      </c>
      <c r="F180" s="47">
        <v>3540</v>
      </c>
      <c r="G180" s="47">
        <v>3750</v>
      </c>
      <c r="H180" s="47">
        <v>840</v>
      </c>
      <c r="I180" s="47">
        <v>1190</v>
      </c>
      <c r="J180" s="49">
        <v>3360</v>
      </c>
    </row>
    <row r="181" spans="1:10" ht="12.75">
      <c r="A181" s="15" t="s">
        <v>449</v>
      </c>
      <c r="B181" s="3" t="s">
        <v>450</v>
      </c>
      <c r="C181" s="47">
        <v>40</v>
      </c>
      <c r="D181" s="47">
        <v>10</v>
      </c>
      <c r="E181" s="47">
        <v>10</v>
      </c>
      <c r="F181" s="47">
        <v>30</v>
      </c>
      <c r="G181" s="47">
        <v>40</v>
      </c>
      <c r="H181" s="47">
        <v>10</v>
      </c>
      <c r="I181" s="47">
        <v>10</v>
      </c>
      <c r="J181" s="49">
        <v>30</v>
      </c>
    </row>
    <row r="182" spans="1:10" ht="12.75">
      <c r="A182" s="15" t="s">
        <v>451</v>
      </c>
      <c r="B182" s="3" t="s">
        <v>452</v>
      </c>
      <c r="C182" s="47">
        <v>960</v>
      </c>
      <c r="D182" s="47">
        <v>210</v>
      </c>
      <c r="E182" s="47">
        <v>220</v>
      </c>
      <c r="F182" s="47">
        <v>950</v>
      </c>
      <c r="G182" s="47">
        <v>880</v>
      </c>
      <c r="H182" s="47">
        <v>200</v>
      </c>
      <c r="I182" s="47">
        <v>210</v>
      </c>
      <c r="J182" s="49">
        <v>860</v>
      </c>
    </row>
    <row r="183" spans="1:10" ht="12.75">
      <c r="A183" s="15" t="s">
        <v>453</v>
      </c>
      <c r="B183" s="3" t="s">
        <v>454</v>
      </c>
      <c r="C183" s="47">
        <v>90</v>
      </c>
      <c r="D183" s="47">
        <v>40</v>
      </c>
      <c r="E183" s="47">
        <v>40</v>
      </c>
      <c r="F183" s="47">
        <v>90</v>
      </c>
      <c r="G183" s="47">
        <v>90</v>
      </c>
      <c r="H183" s="47">
        <v>40</v>
      </c>
      <c r="I183" s="47">
        <v>40</v>
      </c>
      <c r="J183" s="49">
        <v>90</v>
      </c>
    </row>
    <row r="184" spans="1:10" ht="12.75">
      <c r="A184" s="15" t="s">
        <v>455</v>
      </c>
      <c r="B184" s="3" t="s">
        <v>456</v>
      </c>
      <c r="C184" s="47">
        <v>310</v>
      </c>
      <c r="D184" s="47">
        <v>140</v>
      </c>
      <c r="E184" s="47">
        <v>160</v>
      </c>
      <c r="F184" s="47">
        <v>290</v>
      </c>
      <c r="G184" s="47">
        <v>290</v>
      </c>
      <c r="H184" s="47">
        <v>130</v>
      </c>
      <c r="I184" s="47">
        <v>150</v>
      </c>
      <c r="J184" s="49">
        <v>270</v>
      </c>
    </row>
    <row r="185" spans="1:10" ht="12.75">
      <c r="A185" s="15" t="s">
        <v>457</v>
      </c>
      <c r="B185" s="3" t="s">
        <v>458</v>
      </c>
      <c r="C185" s="47">
        <v>510</v>
      </c>
      <c r="D185" s="47">
        <v>470</v>
      </c>
      <c r="E185" s="47">
        <v>510</v>
      </c>
      <c r="F185" s="47">
        <v>470</v>
      </c>
      <c r="G185" s="47">
        <v>500</v>
      </c>
      <c r="H185" s="47">
        <v>440</v>
      </c>
      <c r="I185" s="47">
        <v>480</v>
      </c>
      <c r="J185" s="49">
        <v>460</v>
      </c>
    </row>
    <row r="186" spans="1:10" ht="12.75">
      <c r="A186" s="15" t="s">
        <v>459</v>
      </c>
      <c r="B186" s="3" t="s">
        <v>460</v>
      </c>
      <c r="C186" s="47">
        <v>500</v>
      </c>
      <c r="D186" s="47">
        <v>160</v>
      </c>
      <c r="E186" s="47">
        <v>170</v>
      </c>
      <c r="F186" s="47">
        <v>490</v>
      </c>
      <c r="G186" s="47">
        <v>480</v>
      </c>
      <c r="H186" s="47">
        <v>160</v>
      </c>
      <c r="I186" s="47">
        <v>170</v>
      </c>
      <c r="J186" s="49">
        <v>460</v>
      </c>
    </row>
    <row r="187" spans="1:10" ht="12.75">
      <c r="A187" s="15" t="s">
        <v>461</v>
      </c>
      <c r="B187" s="3" t="s">
        <v>462</v>
      </c>
      <c r="C187" s="47">
        <v>90</v>
      </c>
      <c r="D187" s="47">
        <v>20</v>
      </c>
      <c r="E187" s="47">
        <v>30</v>
      </c>
      <c r="F187" s="47">
        <v>80</v>
      </c>
      <c r="G187" s="47">
        <v>90</v>
      </c>
      <c r="H187" s="47">
        <v>20</v>
      </c>
      <c r="I187" s="47">
        <v>30</v>
      </c>
      <c r="J187" s="49">
        <v>80</v>
      </c>
    </row>
    <row r="188" spans="1:10" ht="12.75">
      <c r="A188" s="15" t="s">
        <v>463</v>
      </c>
      <c r="B188" s="3" t="s">
        <v>464</v>
      </c>
      <c r="C188" s="47">
        <v>160</v>
      </c>
      <c r="D188" s="47">
        <v>60</v>
      </c>
      <c r="E188" s="47">
        <v>80</v>
      </c>
      <c r="F188" s="47">
        <v>140</v>
      </c>
      <c r="G188" s="47">
        <v>160</v>
      </c>
      <c r="H188" s="47">
        <v>60</v>
      </c>
      <c r="I188" s="47">
        <v>70</v>
      </c>
      <c r="J188" s="49">
        <v>140</v>
      </c>
    </row>
    <row r="189" spans="1:10" ht="12.75">
      <c r="A189" s="15" t="s">
        <v>465</v>
      </c>
      <c r="B189" s="3" t="s">
        <v>466</v>
      </c>
      <c r="C189" s="47">
        <v>90</v>
      </c>
      <c r="D189" s="47">
        <v>30</v>
      </c>
      <c r="E189" s="47">
        <v>30</v>
      </c>
      <c r="F189" s="47">
        <v>90</v>
      </c>
      <c r="G189" s="47">
        <v>90</v>
      </c>
      <c r="H189" s="47">
        <v>30</v>
      </c>
      <c r="I189" s="47">
        <v>30</v>
      </c>
      <c r="J189" s="49">
        <v>90</v>
      </c>
    </row>
    <row r="190" spans="1:10" ht="12.75">
      <c r="A190" s="15" t="s">
        <v>467</v>
      </c>
      <c r="B190" s="3" t="s">
        <v>468</v>
      </c>
      <c r="C190" s="47">
        <v>490</v>
      </c>
      <c r="D190" s="47">
        <v>140</v>
      </c>
      <c r="E190" s="47">
        <v>190</v>
      </c>
      <c r="F190" s="47">
        <v>440</v>
      </c>
      <c r="G190" s="47">
        <v>490</v>
      </c>
      <c r="H190" s="47">
        <v>140</v>
      </c>
      <c r="I190" s="47">
        <v>190</v>
      </c>
      <c r="J190" s="49">
        <v>430</v>
      </c>
    </row>
    <row r="191" spans="1:10" ht="12.75">
      <c r="A191" s="15" t="s">
        <v>469</v>
      </c>
      <c r="B191" s="3" t="s">
        <v>470</v>
      </c>
      <c r="C191" s="47">
        <v>70</v>
      </c>
      <c r="D191" s="47">
        <v>30</v>
      </c>
      <c r="E191" s="47">
        <v>30</v>
      </c>
      <c r="F191" s="47">
        <v>80</v>
      </c>
      <c r="G191" s="47">
        <v>70</v>
      </c>
      <c r="H191" s="47">
        <v>30</v>
      </c>
      <c r="I191" s="47">
        <v>30</v>
      </c>
      <c r="J191" s="49">
        <v>70</v>
      </c>
    </row>
    <row r="192" spans="1:10" ht="12.75">
      <c r="A192" s="15" t="s">
        <v>471</v>
      </c>
      <c r="B192" s="3" t="s">
        <v>472</v>
      </c>
      <c r="C192" s="47">
        <v>30</v>
      </c>
      <c r="D192" s="47">
        <v>10</v>
      </c>
      <c r="E192" s="47">
        <v>10</v>
      </c>
      <c r="F192" s="47">
        <v>30</v>
      </c>
      <c r="G192" s="47">
        <v>30</v>
      </c>
      <c r="H192" s="47">
        <v>10</v>
      </c>
      <c r="I192" s="47">
        <v>10</v>
      </c>
      <c r="J192" s="49">
        <v>30</v>
      </c>
    </row>
    <row r="193" spans="1:10" ht="12.75">
      <c r="A193" s="15" t="s">
        <v>473</v>
      </c>
      <c r="B193" s="3" t="s">
        <v>474</v>
      </c>
      <c r="C193" s="47">
        <v>720</v>
      </c>
      <c r="D193" s="47">
        <v>160</v>
      </c>
      <c r="E193" s="47">
        <v>220</v>
      </c>
      <c r="F193" s="47">
        <v>650</v>
      </c>
      <c r="G193" s="47">
        <v>690</v>
      </c>
      <c r="H193" s="47">
        <v>150</v>
      </c>
      <c r="I193" s="47">
        <v>220</v>
      </c>
      <c r="J193" s="49">
        <v>630</v>
      </c>
    </row>
    <row r="194" spans="1:10" ht="12.75">
      <c r="A194" s="15" t="s">
        <v>475</v>
      </c>
      <c r="B194" s="3" t="s">
        <v>476</v>
      </c>
      <c r="C194" s="47">
        <v>230</v>
      </c>
      <c r="D194" s="47">
        <v>50</v>
      </c>
      <c r="E194" s="47">
        <v>70</v>
      </c>
      <c r="F194" s="47">
        <v>210</v>
      </c>
      <c r="G194" s="47">
        <v>220</v>
      </c>
      <c r="H194" s="47">
        <v>50</v>
      </c>
      <c r="I194" s="47">
        <v>70</v>
      </c>
      <c r="J194" s="49">
        <v>200</v>
      </c>
    </row>
    <row r="195" spans="1:10" ht="12.75">
      <c r="A195" s="15" t="s">
        <v>477</v>
      </c>
      <c r="B195" s="3" t="s">
        <v>478</v>
      </c>
      <c r="C195" s="47">
        <v>110</v>
      </c>
      <c r="D195" s="47">
        <v>50</v>
      </c>
      <c r="E195" s="47">
        <v>60</v>
      </c>
      <c r="F195" s="47">
        <v>100</v>
      </c>
      <c r="G195" s="47">
        <v>100</v>
      </c>
      <c r="H195" s="47">
        <v>50</v>
      </c>
      <c r="I195" s="47">
        <v>60</v>
      </c>
      <c r="J195" s="49">
        <v>100</v>
      </c>
    </row>
    <row r="196" spans="1:10" ht="12.75">
      <c r="A196" s="15" t="s">
        <v>479</v>
      </c>
      <c r="B196" s="3" t="s">
        <v>480</v>
      </c>
      <c r="C196" s="47">
        <v>680</v>
      </c>
      <c r="D196" s="47">
        <v>240</v>
      </c>
      <c r="E196" s="47">
        <v>310</v>
      </c>
      <c r="F196" s="47">
        <v>610</v>
      </c>
      <c r="G196" s="47">
        <v>660</v>
      </c>
      <c r="H196" s="47">
        <v>240</v>
      </c>
      <c r="I196" s="47">
        <v>300</v>
      </c>
      <c r="J196" s="49">
        <v>590</v>
      </c>
    </row>
    <row r="197" spans="1:10" ht="12.75">
      <c r="A197" s="15" t="s">
        <v>481</v>
      </c>
      <c r="B197" s="3" t="s">
        <v>482</v>
      </c>
      <c r="C197" s="47">
        <v>560</v>
      </c>
      <c r="D197" s="47">
        <v>160</v>
      </c>
      <c r="E197" s="47">
        <v>200</v>
      </c>
      <c r="F197" s="47">
        <v>520</v>
      </c>
      <c r="G197" s="47">
        <v>530</v>
      </c>
      <c r="H197" s="47">
        <v>150</v>
      </c>
      <c r="I197" s="47">
        <v>190</v>
      </c>
      <c r="J197" s="49">
        <v>480</v>
      </c>
    </row>
    <row r="198" spans="1:10" ht="12.75">
      <c r="A198" s="15" t="s">
        <v>483</v>
      </c>
      <c r="B198" s="3" t="s">
        <v>484</v>
      </c>
      <c r="C198" s="47">
        <v>20</v>
      </c>
      <c r="D198" s="47">
        <v>10</v>
      </c>
      <c r="E198" s="47">
        <v>10</v>
      </c>
      <c r="F198" s="47">
        <v>10</v>
      </c>
      <c r="G198" s="47">
        <v>20</v>
      </c>
      <c r="H198" s="47">
        <v>10</v>
      </c>
      <c r="I198" s="47">
        <v>10</v>
      </c>
      <c r="J198" s="49">
        <v>10</v>
      </c>
    </row>
    <row r="199" spans="1:10" ht="12.75">
      <c r="A199" s="15" t="s">
        <v>485</v>
      </c>
      <c r="B199" s="3" t="s">
        <v>486</v>
      </c>
      <c r="C199" s="47">
        <v>4170</v>
      </c>
      <c r="D199" s="47">
        <v>1230</v>
      </c>
      <c r="E199" s="47">
        <v>1520</v>
      </c>
      <c r="F199" s="47">
        <v>3900</v>
      </c>
      <c r="G199" s="47">
        <v>4060</v>
      </c>
      <c r="H199" s="47">
        <v>1210</v>
      </c>
      <c r="I199" s="47">
        <v>1490</v>
      </c>
      <c r="J199" s="49">
        <v>3780</v>
      </c>
    </row>
    <row r="200" spans="1:10" ht="12.75">
      <c r="A200" s="15" t="s">
        <v>487</v>
      </c>
      <c r="B200" s="3" t="s">
        <v>488</v>
      </c>
      <c r="C200" s="47">
        <v>100</v>
      </c>
      <c r="D200" s="47">
        <v>40</v>
      </c>
      <c r="E200" s="47">
        <v>50</v>
      </c>
      <c r="F200" s="47">
        <v>90</v>
      </c>
      <c r="G200" s="47">
        <v>90</v>
      </c>
      <c r="H200" s="47">
        <v>20</v>
      </c>
      <c r="I200" s="47">
        <v>30</v>
      </c>
      <c r="J200" s="49">
        <v>80</v>
      </c>
    </row>
    <row r="201" spans="1:10" ht="12.75">
      <c r="A201" s="15" t="s">
        <v>489</v>
      </c>
      <c r="B201" s="3" t="s">
        <v>490</v>
      </c>
      <c r="C201" s="47">
        <v>210</v>
      </c>
      <c r="D201" s="47">
        <v>80</v>
      </c>
      <c r="E201" s="47">
        <v>90</v>
      </c>
      <c r="F201" s="47">
        <v>210</v>
      </c>
      <c r="G201" s="47">
        <v>200</v>
      </c>
      <c r="H201" s="47">
        <v>80</v>
      </c>
      <c r="I201" s="47">
        <v>80</v>
      </c>
      <c r="J201" s="49">
        <v>200</v>
      </c>
    </row>
    <row r="202" spans="1:10" ht="12.75">
      <c r="A202" s="15" t="s">
        <v>491</v>
      </c>
      <c r="B202" s="3" t="s">
        <v>492</v>
      </c>
      <c r="C202" s="47">
        <v>120</v>
      </c>
      <c r="D202" s="47">
        <v>40</v>
      </c>
      <c r="E202" s="47">
        <v>40</v>
      </c>
      <c r="F202" s="47">
        <v>110</v>
      </c>
      <c r="G202" s="47">
        <v>110</v>
      </c>
      <c r="H202" s="47">
        <v>30</v>
      </c>
      <c r="I202" s="47">
        <v>40</v>
      </c>
      <c r="J202" s="49">
        <v>100</v>
      </c>
    </row>
    <row r="203" spans="1:10" ht="12.75">
      <c r="A203" s="15" t="s">
        <v>493</v>
      </c>
      <c r="B203" s="3" t="s">
        <v>494</v>
      </c>
      <c r="C203" s="47">
        <v>250</v>
      </c>
      <c r="D203" s="47">
        <v>100</v>
      </c>
      <c r="E203" s="47">
        <v>120</v>
      </c>
      <c r="F203" s="47">
        <v>240</v>
      </c>
      <c r="G203" s="47">
        <v>240</v>
      </c>
      <c r="H203" s="47">
        <v>100</v>
      </c>
      <c r="I203" s="47">
        <v>110</v>
      </c>
      <c r="J203" s="49">
        <v>230</v>
      </c>
    </row>
    <row r="204" spans="1:10" ht="12.75">
      <c r="A204" s="15" t="s">
        <v>495</v>
      </c>
      <c r="B204" s="3" t="s">
        <v>496</v>
      </c>
      <c r="C204" s="47">
        <v>810</v>
      </c>
      <c r="D204" s="47">
        <v>280</v>
      </c>
      <c r="E204" s="47">
        <v>310</v>
      </c>
      <c r="F204" s="47">
        <v>780</v>
      </c>
      <c r="G204" s="47">
        <v>780</v>
      </c>
      <c r="H204" s="47">
        <v>270</v>
      </c>
      <c r="I204" s="47">
        <v>310</v>
      </c>
      <c r="J204" s="49">
        <v>740</v>
      </c>
    </row>
    <row r="205" spans="1:10" ht="12.75">
      <c r="A205" s="15" t="s">
        <v>497</v>
      </c>
      <c r="B205" s="3" t="s">
        <v>498</v>
      </c>
      <c r="C205" s="47">
        <v>2560</v>
      </c>
      <c r="D205" s="47">
        <v>660</v>
      </c>
      <c r="E205" s="47">
        <v>850</v>
      </c>
      <c r="F205" s="47">
        <v>2360</v>
      </c>
      <c r="G205" s="47">
        <v>2460</v>
      </c>
      <c r="H205" s="47">
        <v>640</v>
      </c>
      <c r="I205" s="47">
        <v>830</v>
      </c>
      <c r="J205" s="49">
        <v>2260</v>
      </c>
    </row>
    <row r="206" spans="1:10" ht="12.75">
      <c r="A206" s="15" t="s">
        <v>499</v>
      </c>
      <c r="B206" s="3" t="s">
        <v>500</v>
      </c>
      <c r="C206" s="47">
        <v>150</v>
      </c>
      <c r="D206" s="47">
        <v>40</v>
      </c>
      <c r="E206" s="47">
        <v>60</v>
      </c>
      <c r="F206" s="47">
        <v>130</v>
      </c>
      <c r="G206" s="47">
        <v>140</v>
      </c>
      <c r="H206" s="47">
        <v>40</v>
      </c>
      <c r="I206" s="47">
        <v>60</v>
      </c>
      <c r="J206" s="49">
        <v>120</v>
      </c>
    </row>
    <row r="207" spans="1:10" ht="12.75">
      <c r="A207" s="15" t="s">
        <v>501</v>
      </c>
      <c r="B207" s="3" t="s">
        <v>502</v>
      </c>
      <c r="C207" s="47">
        <v>40</v>
      </c>
      <c r="D207" s="47">
        <v>20</v>
      </c>
      <c r="E207" s="47">
        <v>20</v>
      </c>
      <c r="F207" s="47">
        <v>30</v>
      </c>
      <c r="G207" s="47">
        <v>30</v>
      </c>
      <c r="H207" s="47">
        <v>20</v>
      </c>
      <c r="I207" s="47">
        <v>20</v>
      </c>
      <c r="J207" s="49">
        <v>30</v>
      </c>
    </row>
    <row r="208" spans="1:10" ht="12.75">
      <c r="A208" s="15" t="s">
        <v>503</v>
      </c>
      <c r="B208" s="3" t="s">
        <v>504</v>
      </c>
      <c r="C208" s="47">
        <v>2100</v>
      </c>
      <c r="D208" s="47">
        <v>610</v>
      </c>
      <c r="E208" s="47">
        <v>850</v>
      </c>
      <c r="F208" s="47">
        <v>1850</v>
      </c>
      <c r="G208" s="47">
        <v>1990</v>
      </c>
      <c r="H208" s="47">
        <v>590</v>
      </c>
      <c r="I208" s="47">
        <v>840</v>
      </c>
      <c r="J208" s="49">
        <v>1730</v>
      </c>
    </row>
    <row r="209" spans="1:10" ht="12.75">
      <c r="A209" s="15" t="s">
        <v>505</v>
      </c>
      <c r="B209" s="3" t="s">
        <v>506</v>
      </c>
      <c r="C209" s="47">
        <v>240</v>
      </c>
      <c r="D209" s="47">
        <v>90</v>
      </c>
      <c r="E209" s="47">
        <v>100</v>
      </c>
      <c r="F209" s="47">
        <v>220</v>
      </c>
      <c r="G209" s="47">
        <v>230</v>
      </c>
      <c r="H209" s="47">
        <v>90</v>
      </c>
      <c r="I209" s="47">
        <v>100</v>
      </c>
      <c r="J209" s="49">
        <v>220</v>
      </c>
    </row>
    <row r="210" spans="1:10" ht="12.75">
      <c r="A210" s="15" t="s">
        <v>507</v>
      </c>
      <c r="B210" s="3" t="s">
        <v>508</v>
      </c>
      <c r="C210" s="47">
        <v>160</v>
      </c>
      <c r="D210" s="47">
        <v>60</v>
      </c>
      <c r="E210" s="47">
        <v>70</v>
      </c>
      <c r="F210" s="47">
        <v>150</v>
      </c>
      <c r="G210" s="47">
        <v>160</v>
      </c>
      <c r="H210" s="47">
        <v>60</v>
      </c>
      <c r="I210" s="47">
        <v>70</v>
      </c>
      <c r="J210" s="49">
        <v>150</v>
      </c>
    </row>
    <row r="211" spans="1:10" ht="12.75">
      <c r="A211" s="15" t="s">
        <v>509</v>
      </c>
      <c r="B211" s="3" t="s">
        <v>510</v>
      </c>
      <c r="C211" s="47">
        <v>500</v>
      </c>
      <c r="D211" s="47">
        <v>150</v>
      </c>
      <c r="E211" s="47">
        <v>180</v>
      </c>
      <c r="F211" s="47">
        <v>460</v>
      </c>
      <c r="G211" s="47">
        <v>480</v>
      </c>
      <c r="H211" s="47">
        <v>140</v>
      </c>
      <c r="I211" s="47">
        <v>180</v>
      </c>
      <c r="J211" s="49">
        <v>440</v>
      </c>
    </row>
    <row r="212" spans="1:10" ht="12.75">
      <c r="A212" s="15" t="s">
        <v>511</v>
      </c>
      <c r="B212" s="3" t="s">
        <v>512</v>
      </c>
      <c r="C212" s="47">
        <v>90</v>
      </c>
      <c r="D212" s="47">
        <v>30</v>
      </c>
      <c r="E212" s="47">
        <v>30</v>
      </c>
      <c r="F212" s="47">
        <v>90</v>
      </c>
      <c r="G212" s="47">
        <v>90</v>
      </c>
      <c r="H212" s="47">
        <v>30</v>
      </c>
      <c r="I212" s="47">
        <v>30</v>
      </c>
      <c r="J212" s="49">
        <v>90</v>
      </c>
    </row>
    <row r="213" spans="1:10" ht="12.75">
      <c r="A213" s="15" t="s">
        <v>513</v>
      </c>
      <c r="B213" s="3" t="s">
        <v>514</v>
      </c>
      <c r="C213" s="47">
        <v>130</v>
      </c>
      <c r="D213" s="47">
        <v>50</v>
      </c>
      <c r="E213" s="47">
        <v>50</v>
      </c>
      <c r="F213" s="47">
        <v>130</v>
      </c>
      <c r="G213" s="47">
        <v>120</v>
      </c>
      <c r="H213" s="47">
        <v>50</v>
      </c>
      <c r="I213" s="47">
        <v>40</v>
      </c>
      <c r="J213" s="49">
        <v>120</v>
      </c>
    </row>
    <row r="214" spans="1:10" ht="12.75">
      <c r="A214" s="15" t="s">
        <v>515</v>
      </c>
      <c r="B214" s="3" t="s">
        <v>516</v>
      </c>
      <c r="C214" s="47">
        <v>60</v>
      </c>
      <c r="D214" s="47">
        <v>20</v>
      </c>
      <c r="E214" s="47">
        <v>20</v>
      </c>
      <c r="F214" s="47">
        <v>60</v>
      </c>
      <c r="G214" s="47">
        <v>60</v>
      </c>
      <c r="H214" s="47">
        <v>20</v>
      </c>
      <c r="I214" s="47">
        <v>20</v>
      </c>
      <c r="J214" s="49">
        <v>60</v>
      </c>
    </row>
    <row r="215" spans="1:10" ht="12.75">
      <c r="A215" s="15" t="s">
        <v>517</v>
      </c>
      <c r="B215" s="3" t="s">
        <v>518</v>
      </c>
      <c r="C215" s="47">
        <v>1480</v>
      </c>
      <c r="D215" s="47">
        <v>380</v>
      </c>
      <c r="E215" s="47">
        <v>490</v>
      </c>
      <c r="F215" s="47">
        <v>1370</v>
      </c>
      <c r="G215" s="47">
        <v>1420</v>
      </c>
      <c r="H215" s="47">
        <v>370</v>
      </c>
      <c r="I215" s="47">
        <v>480</v>
      </c>
      <c r="J215" s="49">
        <v>1310</v>
      </c>
    </row>
    <row r="216" spans="1:10" ht="12.75">
      <c r="A216" s="15" t="s">
        <v>519</v>
      </c>
      <c r="B216" s="3" t="s">
        <v>520</v>
      </c>
      <c r="C216" s="47">
        <v>250</v>
      </c>
      <c r="D216" s="47">
        <v>320</v>
      </c>
      <c r="E216" s="47">
        <v>340</v>
      </c>
      <c r="F216" s="47">
        <v>220</v>
      </c>
      <c r="G216" s="47">
        <v>240</v>
      </c>
      <c r="H216" s="47">
        <v>310</v>
      </c>
      <c r="I216" s="47">
        <v>330</v>
      </c>
      <c r="J216" s="49">
        <v>220</v>
      </c>
    </row>
    <row r="217" spans="1:10" ht="12.75">
      <c r="A217" s="15" t="s">
        <v>521</v>
      </c>
      <c r="B217" s="3" t="s">
        <v>522</v>
      </c>
      <c r="C217" s="47">
        <v>60</v>
      </c>
      <c r="D217" s="47">
        <v>20</v>
      </c>
      <c r="E217" s="47">
        <v>30</v>
      </c>
      <c r="F217" s="47">
        <v>50</v>
      </c>
      <c r="G217" s="47">
        <v>60</v>
      </c>
      <c r="H217" s="47">
        <v>20</v>
      </c>
      <c r="I217" s="47">
        <v>30</v>
      </c>
      <c r="J217" s="49">
        <v>50</v>
      </c>
    </row>
    <row r="218" spans="1:10" ht="12.75">
      <c r="A218" s="15" t="s">
        <v>523</v>
      </c>
      <c r="B218" s="3" t="s">
        <v>524</v>
      </c>
      <c r="C218" s="47">
        <v>880</v>
      </c>
      <c r="D218" s="47">
        <v>350</v>
      </c>
      <c r="E218" s="47">
        <v>350</v>
      </c>
      <c r="F218" s="47">
        <v>880</v>
      </c>
      <c r="G218" s="47">
        <v>860</v>
      </c>
      <c r="H218" s="47">
        <v>340</v>
      </c>
      <c r="I218" s="47">
        <v>340</v>
      </c>
      <c r="J218" s="49">
        <v>860</v>
      </c>
    </row>
    <row r="219" spans="1:10" ht="12.75">
      <c r="A219" s="15" t="s">
        <v>525</v>
      </c>
      <c r="B219" s="3" t="s">
        <v>526</v>
      </c>
      <c r="C219" s="47">
        <v>1070</v>
      </c>
      <c r="D219" s="47">
        <v>320</v>
      </c>
      <c r="E219" s="47">
        <v>450</v>
      </c>
      <c r="F219" s="47">
        <v>940</v>
      </c>
      <c r="G219" s="47">
        <v>1020</v>
      </c>
      <c r="H219" s="47">
        <v>320</v>
      </c>
      <c r="I219" s="47">
        <v>450</v>
      </c>
      <c r="J219" s="49">
        <v>890</v>
      </c>
    </row>
    <row r="220" spans="1:10" ht="12.75">
      <c r="A220" s="15" t="s">
        <v>527</v>
      </c>
      <c r="B220" s="3" t="s">
        <v>528</v>
      </c>
      <c r="C220" s="47">
        <v>1510</v>
      </c>
      <c r="D220" s="47">
        <v>300</v>
      </c>
      <c r="E220" s="47">
        <v>460</v>
      </c>
      <c r="F220" s="47">
        <v>1350</v>
      </c>
      <c r="G220" s="47">
        <v>1440</v>
      </c>
      <c r="H220" s="47">
        <v>280</v>
      </c>
      <c r="I220" s="47">
        <v>450</v>
      </c>
      <c r="J220" s="49">
        <v>1260</v>
      </c>
    </row>
    <row r="221" spans="1:10" ht="12.75">
      <c r="A221" s="15" t="s">
        <v>529</v>
      </c>
      <c r="B221" s="3" t="s">
        <v>530</v>
      </c>
      <c r="C221" s="47">
        <v>190</v>
      </c>
      <c r="D221" s="47">
        <v>240</v>
      </c>
      <c r="E221" s="47">
        <v>250</v>
      </c>
      <c r="F221" s="47">
        <v>180</v>
      </c>
      <c r="G221" s="47">
        <v>180</v>
      </c>
      <c r="H221" s="47">
        <v>240</v>
      </c>
      <c r="I221" s="47">
        <v>240</v>
      </c>
      <c r="J221" s="49">
        <v>180</v>
      </c>
    </row>
    <row r="222" spans="1:10" ht="12.75">
      <c r="A222" s="15" t="s">
        <v>531</v>
      </c>
      <c r="B222" s="3" t="s">
        <v>532</v>
      </c>
      <c r="C222" s="47">
        <v>230</v>
      </c>
      <c r="D222" s="47">
        <v>90</v>
      </c>
      <c r="E222" s="47">
        <v>70</v>
      </c>
      <c r="F222" s="47">
        <v>250</v>
      </c>
      <c r="G222" s="47">
        <v>220</v>
      </c>
      <c r="H222" s="47">
        <v>90</v>
      </c>
      <c r="I222" s="47">
        <v>70</v>
      </c>
      <c r="J222" s="49">
        <v>240</v>
      </c>
    </row>
    <row r="223" spans="1:10" ht="12.75">
      <c r="A223" s="15" t="s">
        <v>533</v>
      </c>
      <c r="B223" s="3" t="s">
        <v>534</v>
      </c>
      <c r="C223" s="47">
        <v>600</v>
      </c>
      <c r="D223" s="47">
        <v>170</v>
      </c>
      <c r="E223" s="47">
        <v>190</v>
      </c>
      <c r="F223" s="47">
        <v>580</v>
      </c>
      <c r="G223" s="47">
        <v>560</v>
      </c>
      <c r="H223" s="47">
        <v>140</v>
      </c>
      <c r="I223" s="47">
        <v>170</v>
      </c>
      <c r="J223" s="49">
        <v>530</v>
      </c>
    </row>
    <row r="224" spans="1:10" ht="12.75">
      <c r="A224" s="15" t="s">
        <v>535</v>
      </c>
      <c r="B224" s="3" t="s">
        <v>536</v>
      </c>
      <c r="C224" s="47">
        <v>190</v>
      </c>
      <c r="D224" s="47">
        <v>90</v>
      </c>
      <c r="E224" s="47">
        <v>90</v>
      </c>
      <c r="F224" s="47">
        <v>190</v>
      </c>
      <c r="G224" s="47">
        <v>180</v>
      </c>
      <c r="H224" s="47">
        <v>80</v>
      </c>
      <c r="I224" s="47">
        <v>80</v>
      </c>
      <c r="J224" s="49">
        <v>180</v>
      </c>
    </row>
    <row r="225" spans="1:10" ht="12.75">
      <c r="A225" s="15" t="s">
        <v>537</v>
      </c>
      <c r="B225" s="3" t="s">
        <v>538</v>
      </c>
      <c r="C225" s="47">
        <v>20</v>
      </c>
      <c r="D225" s="47">
        <v>10</v>
      </c>
      <c r="E225" s="47">
        <v>10</v>
      </c>
      <c r="F225" s="47">
        <v>20</v>
      </c>
      <c r="G225" s="47">
        <v>20</v>
      </c>
      <c r="H225" s="47">
        <v>10</v>
      </c>
      <c r="I225" s="47">
        <v>10</v>
      </c>
      <c r="J225" s="49">
        <v>20</v>
      </c>
    </row>
    <row r="226" spans="1:10" ht="12.75">
      <c r="A226" s="15" t="s">
        <v>539</v>
      </c>
      <c r="B226" s="3" t="s">
        <v>540</v>
      </c>
      <c r="C226" s="47">
        <v>30</v>
      </c>
      <c r="D226" s="47">
        <v>20</v>
      </c>
      <c r="E226" s="47">
        <v>10</v>
      </c>
      <c r="F226" s="47">
        <v>40</v>
      </c>
      <c r="G226" s="47">
        <v>30</v>
      </c>
      <c r="H226" s="47">
        <v>10</v>
      </c>
      <c r="I226" s="47">
        <v>10</v>
      </c>
      <c r="J226" s="49">
        <v>40</v>
      </c>
    </row>
    <row r="227" spans="1:10" ht="12.75">
      <c r="A227" s="15" t="s">
        <v>541</v>
      </c>
      <c r="B227" s="3" t="s">
        <v>542</v>
      </c>
      <c r="C227" s="47">
        <v>360</v>
      </c>
      <c r="D227" s="47">
        <v>130</v>
      </c>
      <c r="E227" s="47">
        <v>120</v>
      </c>
      <c r="F227" s="47">
        <v>370</v>
      </c>
      <c r="G227" s="47">
        <v>330</v>
      </c>
      <c r="H227" s="47">
        <v>120</v>
      </c>
      <c r="I227" s="47">
        <v>120</v>
      </c>
      <c r="J227" s="49">
        <v>340</v>
      </c>
    </row>
    <row r="228" spans="1:10" ht="12.75">
      <c r="A228" s="15" t="s">
        <v>543</v>
      </c>
      <c r="B228" s="3" t="s">
        <v>544</v>
      </c>
      <c r="C228" s="47">
        <v>40</v>
      </c>
      <c r="D228" s="47">
        <v>10</v>
      </c>
      <c r="E228" s="47">
        <v>20</v>
      </c>
      <c r="F228" s="47">
        <v>30</v>
      </c>
      <c r="G228" s="47">
        <v>40</v>
      </c>
      <c r="H228" s="47">
        <v>10</v>
      </c>
      <c r="I228" s="47">
        <v>10</v>
      </c>
      <c r="J228" s="49">
        <v>30</v>
      </c>
    </row>
    <row r="229" spans="1:10" ht="12.75">
      <c r="A229" s="15" t="s">
        <v>545</v>
      </c>
      <c r="B229" s="3" t="s">
        <v>546</v>
      </c>
      <c r="C229" s="47">
        <v>650</v>
      </c>
      <c r="D229" s="47">
        <v>280</v>
      </c>
      <c r="E229" s="47">
        <v>360</v>
      </c>
      <c r="F229" s="47">
        <v>580</v>
      </c>
      <c r="G229" s="47">
        <v>630</v>
      </c>
      <c r="H229" s="47">
        <v>270</v>
      </c>
      <c r="I229" s="47">
        <v>350</v>
      </c>
      <c r="J229" s="49">
        <v>560</v>
      </c>
    </row>
    <row r="230" spans="1:10" ht="12.75">
      <c r="A230" s="15" t="s">
        <v>547</v>
      </c>
      <c r="B230" s="3" t="s">
        <v>548</v>
      </c>
      <c r="C230" s="47">
        <v>60</v>
      </c>
      <c r="D230" s="47">
        <v>40</v>
      </c>
      <c r="E230" s="47">
        <v>30</v>
      </c>
      <c r="F230" s="47">
        <v>70</v>
      </c>
      <c r="G230" s="47">
        <v>60</v>
      </c>
      <c r="H230" s="47">
        <v>40</v>
      </c>
      <c r="I230" s="47">
        <v>30</v>
      </c>
      <c r="J230" s="49">
        <v>60</v>
      </c>
    </row>
    <row r="231" spans="1:10" ht="12.75">
      <c r="A231" s="15" t="s">
        <v>549</v>
      </c>
      <c r="B231" s="3" t="s">
        <v>550</v>
      </c>
      <c r="C231" s="47">
        <v>320</v>
      </c>
      <c r="D231" s="47">
        <v>110</v>
      </c>
      <c r="E231" s="47">
        <v>120</v>
      </c>
      <c r="F231" s="47">
        <v>300</v>
      </c>
      <c r="G231" s="47">
        <v>300</v>
      </c>
      <c r="H231" s="47">
        <v>110</v>
      </c>
      <c r="I231" s="47">
        <v>120</v>
      </c>
      <c r="J231" s="49">
        <v>290</v>
      </c>
    </row>
    <row r="232" spans="1:10" ht="12.75">
      <c r="A232" s="15" t="s">
        <v>551</v>
      </c>
      <c r="B232" s="3" t="s">
        <v>552</v>
      </c>
      <c r="C232" s="47">
        <v>1720</v>
      </c>
      <c r="D232" s="47">
        <v>380</v>
      </c>
      <c r="E232" s="47">
        <v>500</v>
      </c>
      <c r="F232" s="47">
        <v>1600</v>
      </c>
      <c r="G232" s="47">
        <v>1680</v>
      </c>
      <c r="H232" s="47">
        <v>370</v>
      </c>
      <c r="I232" s="47">
        <v>480</v>
      </c>
      <c r="J232" s="49">
        <v>1560</v>
      </c>
    </row>
    <row r="233" spans="1:10" ht="12.75">
      <c r="A233" s="15" t="s">
        <v>553</v>
      </c>
      <c r="B233" s="3" t="s">
        <v>554</v>
      </c>
      <c r="C233" s="47">
        <v>10</v>
      </c>
      <c r="D233" s="47">
        <v>10</v>
      </c>
      <c r="E233" s="47">
        <v>0</v>
      </c>
      <c r="F233" s="47">
        <v>10</v>
      </c>
      <c r="G233" s="47">
        <v>10</v>
      </c>
      <c r="H233" s="47">
        <v>10</v>
      </c>
      <c r="I233" s="47">
        <v>0</v>
      </c>
      <c r="J233" s="49">
        <v>10</v>
      </c>
    </row>
    <row r="234" spans="1:10" ht="12.75">
      <c r="A234" s="15" t="s">
        <v>555</v>
      </c>
      <c r="B234" s="3" t="s">
        <v>556</v>
      </c>
      <c r="C234" s="47">
        <v>90</v>
      </c>
      <c r="D234" s="47">
        <v>30</v>
      </c>
      <c r="E234" s="47">
        <v>40</v>
      </c>
      <c r="F234" s="47">
        <v>70</v>
      </c>
      <c r="G234" s="47">
        <v>90</v>
      </c>
      <c r="H234" s="47">
        <v>30</v>
      </c>
      <c r="I234" s="47">
        <v>40</v>
      </c>
      <c r="J234" s="49">
        <v>70</v>
      </c>
    </row>
    <row r="235" spans="1:10" ht="12.75">
      <c r="A235" s="15" t="s">
        <v>557</v>
      </c>
      <c r="B235" s="3" t="s">
        <v>558</v>
      </c>
      <c r="C235" s="47">
        <v>220</v>
      </c>
      <c r="D235" s="47">
        <v>60</v>
      </c>
      <c r="E235" s="47">
        <v>90</v>
      </c>
      <c r="F235" s="47">
        <v>190</v>
      </c>
      <c r="G235" s="47">
        <v>220</v>
      </c>
      <c r="H235" s="47">
        <v>60</v>
      </c>
      <c r="I235" s="47">
        <v>90</v>
      </c>
      <c r="J235" s="49">
        <v>190</v>
      </c>
    </row>
    <row r="236" spans="1:10" ht="12.75">
      <c r="A236" s="15" t="s">
        <v>559</v>
      </c>
      <c r="B236" s="3" t="s">
        <v>560</v>
      </c>
      <c r="C236" s="47">
        <v>80</v>
      </c>
      <c r="D236" s="47">
        <v>20</v>
      </c>
      <c r="E236" s="47">
        <v>30</v>
      </c>
      <c r="F236" s="47">
        <v>70</v>
      </c>
      <c r="G236" s="47">
        <v>80</v>
      </c>
      <c r="H236" s="47">
        <v>10</v>
      </c>
      <c r="I236" s="47">
        <v>30</v>
      </c>
      <c r="J236" s="49">
        <v>70</v>
      </c>
    </row>
    <row r="237" spans="1:10" ht="12.75">
      <c r="A237" s="15" t="s">
        <v>561</v>
      </c>
      <c r="B237" s="3" t="s">
        <v>562</v>
      </c>
      <c r="C237" s="47">
        <v>320</v>
      </c>
      <c r="D237" s="47">
        <v>110</v>
      </c>
      <c r="E237" s="47">
        <v>120</v>
      </c>
      <c r="F237" s="47">
        <v>320</v>
      </c>
      <c r="G237" s="47">
        <v>310</v>
      </c>
      <c r="H237" s="47">
        <v>110</v>
      </c>
      <c r="I237" s="47">
        <v>110</v>
      </c>
      <c r="J237" s="49">
        <v>300</v>
      </c>
    </row>
    <row r="238" spans="1:10" ht="12.75">
      <c r="A238" s="15" t="s">
        <v>563</v>
      </c>
      <c r="B238" s="3" t="s">
        <v>564</v>
      </c>
      <c r="C238" s="47">
        <v>160</v>
      </c>
      <c r="D238" s="47">
        <v>40</v>
      </c>
      <c r="E238" s="47">
        <v>40</v>
      </c>
      <c r="F238" s="47">
        <v>160</v>
      </c>
      <c r="G238" s="47">
        <v>160</v>
      </c>
      <c r="H238" s="47">
        <v>40</v>
      </c>
      <c r="I238" s="47">
        <v>40</v>
      </c>
      <c r="J238" s="49">
        <v>160</v>
      </c>
    </row>
    <row r="239" spans="1:10" ht="12.75">
      <c r="A239" s="15" t="s">
        <v>565</v>
      </c>
      <c r="B239" s="3" t="s">
        <v>566</v>
      </c>
      <c r="C239" s="47">
        <v>80</v>
      </c>
      <c r="D239" s="47">
        <v>30</v>
      </c>
      <c r="E239" s="47">
        <v>40</v>
      </c>
      <c r="F239" s="47">
        <v>70</v>
      </c>
      <c r="G239" s="47">
        <v>80</v>
      </c>
      <c r="H239" s="47">
        <v>30</v>
      </c>
      <c r="I239" s="47">
        <v>40</v>
      </c>
      <c r="J239" s="49">
        <v>70</v>
      </c>
    </row>
    <row r="240" spans="1:10" ht="12.75">
      <c r="A240" s="15" t="s">
        <v>567</v>
      </c>
      <c r="B240" s="3" t="s">
        <v>568</v>
      </c>
      <c r="C240" s="47">
        <v>970</v>
      </c>
      <c r="D240" s="47">
        <v>300</v>
      </c>
      <c r="E240" s="47">
        <v>340</v>
      </c>
      <c r="F240" s="47">
        <v>940</v>
      </c>
      <c r="G240" s="47">
        <v>940</v>
      </c>
      <c r="H240" s="47">
        <v>300</v>
      </c>
      <c r="I240" s="47">
        <v>330</v>
      </c>
      <c r="J240" s="49">
        <v>910</v>
      </c>
    </row>
    <row r="241" spans="1:10" ht="12.75">
      <c r="A241" s="15" t="s">
        <v>569</v>
      </c>
      <c r="B241" s="3" t="s">
        <v>570</v>
      </c>
      <c r="C241" s="47">
        <v>70</v>
      </c>
      <c r="D241" s="47">
        <v>20</v>
      </c>
      <c r="E241" s="47">
        <v>20</v>
      </c>
      <c r="F241" s="47">
        <v>60</v>
      </c>
      <c r="G241" s="47">
        <v>70</v>
      </c>
      <c r="H241" s="47">
        <v>20</v>
      </c>
      <c r="I241" s="47">
        <v>20</v>
      </c>
      <c r="J241" s="49">
        <v>60</v>
      </c>
    </row>
    <row r="242" spans="1:10" ht="12.75">
      <c r="A242" s="15" t="s">
        <v>571</v>
      </c>
      <c r="B242" s="3" t="s">
        <v>572</v>
      </c>
      <c r="C242" s="47">
        <v>200</v>
      </c>
      <c r="D242" s="47">
        <v>70</v>
      </c>
      <c r="E242" s="47">
        <v>80</v>
      </c>
      <c r="F242" s="47">
        <v>180</v>
      </c>
      <c r="G242" s="47">
        <v>190</v>
      </c>
      <c r="H242" s="47">
        <v>70</v>
      </c>
      <c r="I242" s="47">
        <v>80</v>
      </c>
      <c r="J242" s="49">
        <v>170</v>
      </c>
    </row>
    <row r="243" spans="1:10" ht="12.75">
      <c r="A243" s="15" t="s">
        <v>573</v>
      </c>
      <c r="B243" s="3" t="s">
        <v>574</v>
      </c>
      <c r="C243" s="47">
        <v>70</v>
      </c>
      <c r="D243" s="47">
        <v>20</v>
      </c>
      <c r="E243" s="47">
        <v>30</v>
      </c>
      <c r="F243" s="47">
        <v>70</v>
      </c>
      <c r="G243" s="47">
        <v>70</v>
      </c>
      <c r="H243" s="47">
        <v>20</v>
      </c>
      <c r="I243" s="47">
        <v>30</v>
      </c>
      <c r="J243" s="49">
        <v>60</v>
      </c>
    </row>
    <row r="244" spans="1:10" ht="12.75">
      <c r="A244" s="15" t="s">
        <v>575</v>
      </c>
      <c r="B244" s="3" t="s">
        <v>576</v>
      </c>
      <c r="C244" s="47">
        <v>270</v>
      </c>
      <c r="D244" s="47">
        <v>110</v>
      </c>
      <c r="E244" s="47">
        <v>120</v>
      </c>
      <c r="F244" s="47">
        <v>260</v>
      </c>
      <c r="G244" s="47">
        <v>260</v>
      </c>
      <c r="H244" s="47">
        <v>110</v>
      </c>
      <c r="I244" s="47">
        <v>120</v>
      </c>
      <c r="J244" s="49">
        <v>250</v>
      </c>
    </row>
    <row r="245" spans="1:10" ht="12.75">
      <c r="A245" s="15" t="s">
        <v>577</v>
      </c>
      <c r="B245" s="3" t="s">
        <v>578</v>
      </c>
      <c r="C245" s="47">
        <v>260</v>
      </c>
      <c r="D245" s="47">
        <v>110</v>
      </c>
      <c r="E245" s="47">
        <v>120</v>
      </c>
      <c r="F245" s="47">
        <v>250</v>
      </c>
      <c r="G245" s="47">
        <v>250</v>
      </c>
      <c r="H245" s="47">
        <v>100</v>
      </c>
      <c r="I245" s="47">
        <v>120</v>
      </c>
      <c r="J245" s="49">
        <v>230</v>
      </c>
    </row>
    <row r="246" spans="1:10" ht="12.75">
      <c r="A246" s="15" t="s">
        <v>579</v>
      </c>
      <c r="B246" s="3" t="s">
        <v>580</v>
      </c>
      <c r="C246" s="47">
        <v>50</v>
      </c>
      <c r="D246" s="47">
        <v>10</v>
      </c>
      <c r="E246" s="47">
        <v>10</v>
      </c>
      <c r="F246" s="47">
        <v>50</v>
      </c>
      <c r="G246" s="47">
        <v>50</v>
      </c>
      <c r="H246" s="47">
        <v>10</v>
      </c>
      <c r="I246" s="47">
        <v>10</v>
      </c>
      <c r="J246" s="49">
        <v>50</v>
      </c>
    </row>
    <row r="247" spans="1:10" ht="12.75">
      <c r="A247" s="15" t="s">
        <v>581</v>
      </c>
      <c r="B247" s="3" t="s">
        <v>582</v>
      </c>
      <c r="C247" s="47">
        <v>4310</v>
      </c>
      <c r="D247" s="47">
        <v>1420</v>
      </c>
      <c r="E247" s="47">
        <v>1820</v>
      </c>
      <c r="F247" s="47">
        <v>3910</v>
      </c>
      <c r="G247" s="47">
        <v>4230</v>
      </c>
      <c r="H247" s="47">
        <v>1420</v>
      </c>
      <c r="I247" s="47">
        <v>1810</v>
      </c>
      <c r="J247" s="49">
        <v>3820</v>
      </c>
    </row>
    <row r="248" spans="1:10" ht="12.75">
      <c r="A248" s="15" t="s">
        <v>583</v>
      </c>
      <c r="B248" s="3" t="s">
        <v>584</v>
      </c>
      <c r="C248" s="47">
        <v>110</v>
      </c>
      <c r="D248" s="47">
        <v>180</v>
      </c>
      <c r="E248" s="47">
        <v>190</v>
      </c>
      <c r="F248" s="47">
        <v>100</v>
      </c>
      <c r="G248" s="47">
        <v>110</v>
      </c>
      <c r="H248" s="47">
        <v>180</v>
      </c>
      <c r="I248" s="47">
        <v>190</v>
      </c>
      <c r="J248" s="49">
        <v>100</v>
      </c>
    </row>
    <row r="249" spans="1:10" ht="12.75">
      <c r="A249" s="15" t="s">
        <v>585</v>
      </c>
      <c r="B249" s="3" t="s">
        <v>586</v>
      </c>
      <c r="C249" s="47">
        <v>3490</v>
      </c>
      <c r="D249" s="47">
        <v>720</v>
      </c>
      <c r="E249" s="47">
        <v>900</v>
      </c>
      <c r="F249" s="47">
        <v>3330</v>
      </c>
      <c r="G249" s="47">
        <v>3370</v>
      </c>
      <c r="H249" s="47">
        <v>710</v>
      </c>
      <c r="I249" s="47">
        <v>890</v>
      </c>
      <c r="J249" s="49">
        <v>3190</v>
      </c>
    </row>
    <row r="250" spans="1:10" ht="12.75">
      <c r="A250" s="15" t="s">
        <v>587</v>
      </c>
      <c r="B250" s="3" t="s">
        <v>588</v>
      </c>
      <c r="C250" s="47">
        <v>260</v>
      </c>
      <c r="D250" s="47">
        <v>80</v>
      </c>
      <c r="E250" s="47">
        <v>80</v>
      </c>
      <c r="F250" s="47">
        <v>250</v>
      </c>
      <c r="G250" s="47">
        <v>230</v>
      </c>
      <c r="H250" s="47">
        <v>80</v>
      </c>
      <c r="I250" s="47">
        <v>80</v>
      </c>
      <c r="J250" s="49">
        <v>230</v>
      </c>
    </row>
    <row r="251" spans="1:10" ht="12.75">
      <c r="A251" s="15" t="s">
        <v>589</v>
      </c>
      <c r="B251" s="3" t="s">
        <v>590</v>
      </c>
      <c r="C251" s="47">
        <v>670</v>
      </c>
      <c r="D251" s="47">
        <v>230</v>
      </c>
      <c r="E251" s="47">
        <v>190</v>
      </c>
      <c r="F251" s="47">
        <v>710</v>
      </c>
      <c r="G251" s="47">
        <v>640</v>
      </c>
      <c r="H251" s="47">
        <v>220</v>
      </c>
      <c r="I251" s="47">
        <v>180</v>
      </c>
      <c r="J251" s="49">
        <v>670</v>
      </c>
    </row>
    <row r="252" spans="1:10" ht="12.75">
      <c r="A252" s="15" t="s">
        <v>591</v>
      </c>
      <c r="B252" s="3" t="s">
        <v>592</v>
      </c>
      <c r="C252" s="47">
        <v>1940</v>
      </c>
      <c r="D252" s="47">
        <v>550</v>
      </c>
      <c r="E252" s="47">
        <v>700</v>
      </c>
      <c r="F252" s="47">
        <v>1780</v>
      </c>
      <c r="G252" s="47">
        <v>1800</v>
      </c>
      <c r="H252" s="47">
        <v>540</v>
      </c>
      <c r="I252" s="47">
        <v>680</v>
      </c>
      <c r="J252" s="49">
        <v>1640</v>
      </c>
    </row>
    <row r="253" spans="1:10" ht="12.75">
      <c r="A253" s="15" t="s">
        <v>593</v>
      </c>
      <c r="B253" s="3" t="s">
        <v>594</v>
      </c>
      <c r="C253" s="47">
        <v>250</v>
      </c>
      <c r="D253" s="47">
        <v>50</v>
      </c>
      <c r="E253" s="47">
        <v>100</v>
      </c>
      <c r="F253" s="47">
        <v>210</v>
      </c>
      <c r="G253" s="47">
        <v>240</v>
      </c>
      <c r="H253" s="47">
        <v>50</v>
      </c>
      <c r="I253" s="47">
        <v>100</v>
      </c>
      <c r="J253" s="49">
        <v>200</v>
      </c>
    </row>
    <row r="254" spans="1:10" ht="12.75">
      <c r="A254" s="15" t="s">
        <v>595</v>
      </c>
      <c r="B254" s="3" t="s">
        <v>596</v>
      </c>
      <c r="C254" s="47">
        <v>150</v>
      </c>
      <c r="D254" s="47">
        <v>50</v>
      </c>
      <c r="E254" s="47">
        <v>70</v>
      </c>
      <c r="F254" s="47">
        <v>140</v>
      </c>
      <c r="G254" s="47">
        <v>150</v>
      </c>
      <c r="H254" s="47">
        <v>50</v>
      </c>
      <c r="I254" s="47">
        <v>60</v>
      </c>
      <c r="J254" s="49">
        <v>140</v>
      </c>
    </row>
    <row r="255" spans="1:10" ht="12.75">
      <c r="A255" s="15" t="s">
        <v>597</v>
      </c>
      <c r="B255" s="3" t="s">
        <v>598</v>
      </c>
      <c r="C255" s="47">
        <v>100</v>
      </c>
      <c r="D255" s="47">
        <v>30</v>
      </c>
      <c r="E255" s="47">
        <v>50</v>
      </c>
      <c r="F255" s="47">
        <v>80</v>
      </c>
      <c r="G255" s="47">
        <v>100</v>
      </c>
      <c r="H255" s="47">
        <v>30</v>
      </c>
      <c r="I255" s="47">
        <v>50</v>
      </c>
      <c r="J255" s="49">
        <v>80</v>
      </c>
    </row>
    <row r="256" spans="1:10" ht="12.75">
      <c r="A256" s="15" t="s">
        <v>599</v>
      </c>
      <c r="B256" s="3" t="s">
        <v>600</v>
      </c>
      <c r="C256" s="47">
        <v>20</v>
      </c>
      <c r="D256" s="47">
        <v>10</v>
      </c>
      <c r="E256" s="47">
        <v>10</v>
      </c>
      <c r="F256" s="47">
        <v>20</v>
      </c>
      <c r="G256" s="47">
        <v>20</v>
      </c>
      <c r="H256" s="47">
        <v>10</v>
      </c>
      <c r="I256" s="47">
        <v>10</v>
      </c>
      <c r="J256" s="49">
        <v>20</v>
      </c>
    </row>
    <row r="257" spans="1:10" ht="12.75">
      <c r="A257" s="15" t="s">
        <v>601</v>
      </c>
      <c r="B257" s="3" t="s">
        <v>602</v>
      </c>
      <c r="C257" s="47">
        <v>40</v>
      </c>
      <c r="D257" s="47">
        <v>10</v>
      </c>
      <c r="E257" s="47">
        <v>10</v>
      </c>
      <c r="F257" s="47">
        <v>40</v>
      </c>
      <c r="G257" s="47">
        <v>40</v>
      </c>
      <c r="H257" s="47">
        <v>10</v>
      </c>
      <c r="I257" s="47">
        <v>10</v>
      </c>
      <c r="J257" s="49">
        <v>40</v>
      </c>
    </row>
    <row r="258" spans="1:10" ht="12.75">
      <c r="A258" s="15" t="s">
        <v>603</v>
      </c>
      <c r="B258" s="3" t="s">
        <v>604</v>
      </c>
      <c r="C258" s="47">
        <v>20</v>
      </c>
      <c r="D258" s="47">
        <v>20</v>
      </c>
      <c r="E258" s="47">
        <v>10</v>
      </c>
      <c r="F258" s="47">
        <v>30</v>
      </c>
      <c r="G258" s="47">
        <v>20</v>
      </c>
      <c r="H258" s="47">
        <v>20</v>
      </c>
      <c r="I258" s="47">
        <v>10</v>
      </c>
      <c r="J258" s="49">
        <v>30</v>
      </c>
    </row>
    <row r="259" spans="1:10" ht="12.75">
      <c r="A259" s="15" t="s">
        <v>605</v>
      </c>
      <c r="B259" s="3" t="s">
        <v>606</v>
      </c>
      <c r="C259" s="47">
        <v>70</v>
      </c>
      <c r="D259" s="47">
        <v>20</v>
      </c>
      <c r="E259" s="47">
        <v>30</v>
      </c>
      <c r="F259" s="47">
        <v>70</v>
      </c>
      <c r="G259" s="47">
        <v>70</v>
      </c>
      <c r="H259" s="47">
        <v>20</v>
      </c>
      <c r="I259" s="47">
        <v>30</v>
      </c>
      <c r="J259" s="49">
        <v>70</v>
      </c>
    </row>
    <row r="260" spans="1:10" ht="12.75">
      <c r="A260" s="15" t="s">
        <v>607</v>
      </c>
      <c r="B260" s="3" t="s">
        <v>608</v>
      </c>
      <c r="C260" s="47">
        <v>120</v>
      </c>
      <c r="D260" s="47">
        <v>30</v>
      </c>
      <c r="E260" s="47">
        <v>40</v>
      </c>
      <c r="F260" s="47">
        <v>110</v>
      </c>
      <c r="G260" s="47">
        <v>120</v>
      </c>
      <c r="H260" s="47">
        <v>30</v>
      </c>
      <c r="I260" s="47">
        <v>40</v>
      </c>
      <c r="J260" s="49">
        <v>110</v>
      </c>
    </row>
    <row r="261" spans="1:10" ht="12.75">
      <c r="A261" s="15" t="s">
        <v>609</v>
      </c>
      <c r="B261" s="3" t="s">
        <v>610</v>
      </c>
      <c r="C261" s="47">
        <v>30</v>
      </c>
      <c r="D261" s="47">
        <v>10</v>
      </c>
      <c r="E261" s="47">
        <v>10</v>
      </c>
      <c r="F261" s="47">
        <v>30</v>
      </c>
      <c r="G261" s="47">
        <v>30</v>
      </c>
      <c r="H261" s="47">
        <v>10</v>
      </c>
      <c r="I261" s="47">
        <v>10</v>
      </c>
      <c r="J261" s="49">
        <v>30</v>
      </c>
    </row>
    <row r="262" spans="1:10" ht="12.75">
      <c r="A262" s="15" t="s">
        <v>611</v>
      </c>
      <c r="B262" s="3" t="s">
        <v>612</v>
      </c>
      <c r="C262" s="47">
        <v>100</v>
      </c>
      <c r="D262" s="47">
        <v>30</v>
      </c>
      <c r="E262" s="47">
        <v>50</v>
      </c>
      <c r="F262" s="47">
        <v>80</v>
      </c>
      <c r="G262" s="47">
        <v>100</v>
      </c>
      <c r="H262" s="47">
        <v>30</v>
      </c>
      <c r="I262" s="47">
        <v>50</v>
      </c>
      <c r="J262" s="49">
        <v>80</v>
      </c>
    </row>
    <row r="263" spans="1:10" ht="12.75">
      <c r="A263" s="15" t="s">
        <v>613</v>
      </c>
      <c r="B263" s="3" t="s">
        <v>614</v>
      </c>
      <c r="C263" s="47">
        <v>150</v>
      </c>
      <c r="D263" s="47">
        <v>50</v>
      </c>
      <c r="E263" s="47">
        <v>50</v>
      </c>
      <c r="F263" s="47">
        <v>150</v>
      </c>
      <c r="G263" s="47">
        <v>140</v>
      </c>
      <c r="H263" s="47">
        <v>50</v>
      </c>
      <c r="I263" s="47">
        <v>50</v>
      </c>
      <c r="J263" s="49">
        <v>140</v>
      </c>
    </row>
    <row r="264" spans="1:10" ht="12.75">
      <c r="A264" s="15" t="s">
        <v>615</v>
      </c>
      <c r="B264" s="3" t="s">
        <v>616</v>
      </c>
      <c r="C264" s="47">
        <v>50</v>
      </c>
      <c r="D264" s="47">
        <v>20</v>
      </c>
      <c r="E264" s="47">
        <v>20</v>
      </c>
      <c r="F264" s="47">
        <v>40</v>
      </c>
      <c r="G264" s="47">
        <v>50</v>
      </c>
      <c r="H264" s="47">
        <v>20</v>
      </c>
      <c r="I264" s="47">
        <v>20</v>
      </c>
      <c r="J264" s="49">
        <v>40</v>
      </c>
    </row>
    <row r="265" spans="1:10" ht="12.75">
      <c r="A265" s="15" t="s">
        <v>617</v>
      </c>
      <c r="B265" s="3" t="s">
        <v>618</v>
      </c>
      <c r="C265" s="47">
        <v>200</v>
      </c>
      <c r="D265" s="47">
        <v>80</v>
      </c>
      <c r="E265" s="47">
        <v>90</v>
      </c>
      <c r="F265" s="47">
        <v>180</v>
      </c>
      <c r="G265" s="47">
        <v>190</v>
      </c>
      <c r="H265" s="47">
        <v>80</v>
      </c>
      <c r="I265" s="47">
        <v>90</v>
      </c>
      <c r="J265" s="49">
        <v>180</v>
      </c>
    </row>
    <row r="266" spans="1:10" ht="12.75">
      <c r="A266" s="15" t="s">
        <v>619</v>
      </c>
      <c r="B266" s="3" t="s">
        <v>620</v>
      </c>
      <c r="C266" s="47">
        <v>50</v>
      </c>
      <c r="D266" s="47">
        <v>20</v>
      </c>
      <c r="E266" s="47">
        <v>20</v>
      </c>
      <c r="F266" s="47">
        <v>50</v>
      </c>
      <c r="G266" s="47">
        <v>40</v>
      </c>
      <c r="H266" s="47">
        <v>20</v>
      </c>
      <c r="I266" s="47">
        <v>20</v>
      </c>
      <c r="J266" s="49">
        <v>50</v>
      </c>
    </row>
    <row r="267" spans="1:10" ht="12.75">
      <c r="A267" s="15" t="s">
        <v>621</v>
      </c>
      <c r="B267" s="3" t="s">
        <v>622</v>
      </c>
      <c r="C267" s="47">
        <v>50</v>
      </c>
      <c r="D267" s="47">
        <v>20</v>
      </c>
      <c r="E267" s="47">
        <v>30</v>
      </c>
      <c r="F267" s="47">
        <v>50</v>
      </c>
      <c r="G267" s="47">
        <v>50</v>
      </c>
      <c r="H267" s="47">
        <v>20</v>
      </c>
      <c r="I267" s="47">
        <v>30</v>
      </c>
      <c r="J267" s="49">
        <v>50</v>
      </c>
    </row>
    <row r="268" spans="1:10" ht="12.75">
      <c r="A268" s="15" t="s">
        <v>623</v>
      </c>
      <c r="B268" s="3" t="s">
        <v>624</v>
      </c>
      <c r="C268" s="47">
        <v>180</v>
      </c>
      <c r="D268" s="47">
        <v>60</v>
      </c>
      <c r="E268" s="47">
        <v>100</v>
      </c>
      <c r="F268" s="47">
        <v>140</v>
      </c>
      <c r="G268" s="47">
        <v>180</v>
      </c>
      <c r="H268" s="47">
        <v>60</v>
      </c>
      <c r="I268" s="47">
        <v>100</v>
      </c>
      <c r="J268" s="49">
        <v>140</v>
      </c>
    </row>
    <row r="269" spans="1:10" ht="12.75">
      <c r="A269" s="15" t="s">
        <v>625</v>
      </c>
      <c r="B269" s="3" t="s">
        <v>626</v>
      </c>
      <c r="C269" s="47">
        <v>230</v>
      </c>
      <c r="D269" s="47">
        <v>80</v>
      </c>
      <c r="E269" s="47">
        <v>100</v>
      </c>
      <c r="F269" s="47">
        <v>210</v>
      </c>
      <c r="G269" s="47">
        <v>220</v>
      </c>
      <c r="H269" s="47">
        <v>80</v>
      </c>
      <c r="I269" s="47">
        <v>100</v>
      </c>
      <c r="J269" s="49">
        <v>200</v>
      </c>
    </row>
    <row r="270" spans="1:10" ht="12.75">
      <c r="A270" s="15" t="s">
        <v>627</v>
      </c>
      <c r="B270" s="3" t="s">
        <v>628</v>
      </c>
      <c r="C270" s="47">
        <v>30</v>
      </c>
      <c r="D270" s="47">
        <v>10</v>
      </c>
      <c r="E270" s="47">
        <v>10</v>
      </c>
      <c r="F270" s="47">
        <v>30</v>
      </c>
      <c r="G270" s="47">
        <v>30</v>
      </c>
      <c r="H270" s="47">
        <v>10</v>
      </c>
      <c r="I270" s="47">
        <v>10</v>
      </c>
      <c r="J270" s="49">
        <v>30</v>
      </c>
    </row>
    <row r="271" spans="1:10" ht="12.75">
      <c r="A271" s="15" t="s">
        <v>629</v>
      </c>
      <c r="B271" s="3" t="s">
        <v>630</v>
      </c>
      <c r="C271" s="47">
        <v>510</v>
      </c>
      <c r="D271" s="47">
        <v>130</v>
      </c>
      <c r="E271" s="47">
        <v>160</v>
      </c>
      <c r="F271" s="47">
        <v>480</v>
      </c>
      <c r="G271" s="47">
        <v>480</v>
      </c>
      <c r="H271" s="47">
        <v>120</v>
      </c>
      <c r="I271" s="47">
        <v>150</v>
      </c>
      <c r="J271" s="49">
        <v>440</v>
      </c>
    </row>
    <row r="272" spans="1:10" ht="12.75">
      <c r="A272" s="15" t="s">
        <v>631</v>
      </c>
      <c r="B272" s="3" t="s">
        <v>632</v>
      </c>
      <c r="C272" s="47">
        <v>140</v>
      </c>
      <c r="D272" s="47">
        <v>40</v>
      </c>
      <c r="E272" s="47">
        <v>30</v>
      </c>
      <c r="F272" s="47">
        <v>150</v>
      </c>
      <c r="G272" s="47">
        <v>130</v>
      </c>
      <c r="H272" s="47">
        <v>40</v>
      </c>
      <c r="I272" s="47">
        <v>30</v>
      </c>
      <c r="J272" s="49">
        <v>140</v>
      </c>
    </row>
    <row r="273" spans="1:10" ht="12.75">
      <c r="A273" s="15" t="s">
        <v>633</v>
      </c>
      <c r="B273" s="3" t="s">
        <v>634</v>
      </c>
      <c r="C273" s="47">
        <v>80</v>
      </c>
      <c r="D273" s="47">
        <v>20</v>
      </c>
      <c r="E273" s="47">
        <v>30</v>
      </c>
      <c r="F273" s="47">
        <v>70</v>
      </c>
      <c r="G273" s="47">
        <v>80</v>
      </c>
      <c r="H273" s="47">
        <v>20</v>
      </c>
      <c r="I273" s="47">
        <v>30</v>
      </c>
      <c r="J273" s="49">
        <v>70</v>
      </c>
    </row>
    <row r="274" spans="1:10" ht="12.75">
      <c r="A274" s="15" t="s">
        <v>635</v>
      </c>
      <c r="B274" s="3" t="s">
        <v>636</v>
      </c>
      <c r="C274" s="47">
        <v>40</v>
      </c>
      <c r="D274" s="47">
        <v>10</v>
      </c>
      <c r="E274" s="47">
        <v>10</v>
      </c>
      <c r="F274" s="47">
        <v>40</v>
      </c>
      <c r="G274" s="47">
        <v>40</v>
      </c>
      <c r="H274" s="47">
        <v>10</v>
      </c>
      <c r="I274" s="47">
        <v>10</v>
      </c>
      <c r="J274" s="49">
        <v>40</v>
      </c>
    </row>
    <row r="275" spans="1:10" ht="12.75">
      <c r="A275" s="15" t="s">
        <v>637</v>
      </c>
      <c r="B275" s="3" t="s">
        <v>638</v>
      </c>
      <c r="C275" s="47">
        <v>140</v>
      </c>
      <c r="D275" s="47">
        <v>40</v>
      </c>
      <c r="E275" s="47">
        <v>50</v>
      </c>
      <c r="F275" s="47">
        <v>130</v>
      </c>
      <c r="G275" s="47">
        <v>140</v>
      </c>
      <c r="H275" s="47">
        <v>40</v>
      </c>
      <c r="I275" s="47">
        <v>50</v>
      </c>
      <c r="J275" s="49">
        <v>130</v>
      </c>
    </row>
    <row r="276" spans="1:10" ht="12.75">
      <c r="A276" s="15" t="s">
        <v>639</v>
      </c>
      <c r="B276" s="3" t="s">
        <v>640</v>
      </c>
      <c r="C276" s="47">
        <v>20</v>
      </c>
      <c r="D276" s="47">
        <v>10</v>
      </c>
      <c r="E276" s="47">
        <v>10</v>
      </c>
      <c r="F276" s="47">
        <v>20</v>
      </c>
      <c r="G276" s="47">
        <v>20</v>
      </c>
      <c r="H276" s="47">
        <v>10</v>
      </c>
      <c r="I276" s="47">
        <v>10</v>
      </c>
      <c r="J276" s="49">
        <v>20</v>
      </c>
    </row>
    <row r="277" spans="1:10" ht="12.75">
      <c r="A277" s="15" t="s">
        <v>641</v>
      </c>
      <c r="B277" s="3" t="s">
        <v>642</v>
      </c>
      <c r="C277" s="47">
        <v>700</v>
      </c>
      <c r="D277" s="47">
        <v>270</v>
      </c>
      <c r="E277" s="47">
        <v>290</v>
      </c>
      <c r="F277" s="47">
        <v>680</v>
      </c>
      <c r="G277" s="47">
        <v>650</v>
      </c>
      <c r="H277" s="47">
        <v>260</v>
      </c>
      <c r="I277" s="47">
        <v>280</v>
      </c>
      <c r="J277" s="49">
        <v>640</v>
      </c>
    </row>
    <row r="278" spans="1:10" ht="12.75">
      <c r="A278" s="15" t="s">
        <v>643</v>
      </c>
      <c r="B278" s="3" t="s">
        <v>644</v>
      </c>
      <c r="C278" s="47">
        <v>4120</v>
      </c>
      <c r="D278" s="47">
        <v>1030</v>
      </c>
      <c r="E278" s="47">
        <v>1380</v>
      </c>
      <c r="F278" s="47">
        <v>3770</v>
      </c>
      <c r="G278" s="47">
        <v>3980</v>
      </c>
      <c r="H278" s="47">
        <v>1010</v>
      </c>
      <c r="I278" s="47">
        <v>1340</v>
      </c>
      <c r="J278" s="49">
        <v>3640</v>
      </c>
    </row>
    <row r="279" spans="1:10" ht="12.75">
      <c r="A279" s="15" t="s">
        <v>645</v>
      </c>
      <c r="B279" s="3" t="s">
        <v>646</v>
      </c>
      <c r="C279" s="47">
        <v>90</v>
      </c>
      <c r="D279" s="47">
        <v>30</v>
      </c>
      <c r="E279" s="47">
        <v>30</v>
      </c>
      <c r="F279" s="47">
        <v>80</v>
      </c>
      <c r="G279" s="47">
        <v>90</v>
      </c>
      <c r="H279" s="47">
        <v>30</v>
      </c>
      <c r="I279" s="47">
        <v>30</v>
      </c>
      <c r="J279" s="49">
        <v>80</v>
      </c>
    </row>
    <row r="280" spans="1:10" ht="12.75">
      <c r="A280" s="15" t="s">
        <v>647</v>
      </c>
      <c r="B280" s="3" t="s">
        <v>648</v>
      </c>
      <c r="C280" s="47">
        <v>130</v>
      </c>
      <c r="D280" s="47">
        <v>40</v>
      </c>
      <c r="E280" s="47">
        <v>60</v>
      </c>
      <c r="F280" s="47">
        <v>120</v>
      </c>
      <c r="G280" s="47">
        <v>130</v>
      </c>
      <c r="H280" s="47">
        <v>40</v>
      </c>
      <c r="I280" s="47">
        <v>60</v>
      </c>
      <c r="J280" s="49">
        <v>110</v>
      </c>
    </row>
    <row r="281" spans="1:10" ht="12.75">
      <c r="A281" s="15" t="s">
        <v>649</v>
      </c>
      <c r="B281" s="3" t="s">
        <v>650</v>
      </c>
      <c r="C281" s="47">
        <v>110</v>
      </c>
      <c r="D281" s="47">
        <v>20</v>
      </c>
      <c r="E281" s="47">
        <v>40</v>
      </c>
      <c r="F281" s="47">
        <v>100</v>
      </c>
      <c r="G281" s="47">
        <v>110</v>
      </c>
      <c r="H281" s="47">
        <v>20</v>
      </c>
      <c r="I281" s="47">
        <v>40</v>
      </c>
      <c r="J281" s="49">
        <v>90</v>
      </c>
    </row>
    <row r="282" spans="1:10" ht="12.75">
      <c r="A282" s="15" t="s">
        <v>651</v>
      </c>
      <c r="B282" s="3" t="s">
        <v>652</v>
      </c>
      <c r="C282" s="47">
        <v>30</v>
      </c>
      <c r="D282" s="47">
        <v>10</v>
      </c>
      <c r="E282" s="47">
        <v>10</v>
      </c>
      <c r="F282" s="47">
        <v>30</v>
      </c>
      <c r="G282" s="47">
        <v>30</v>
      </c>
      <c r="H282" s="47">
        <v>10</v>
      </c>
      <c r="I282" s="47">
        <v>10</v>
      </c>
      <c r="J282" s="49">
        <v>30</v>
      </c>
    </row>
    <row r="283" spans="1:10" ht="12.75">
      <c r="A283" s="15" t="s">
        <v>653</v>
      </c>
      <c r="B283" s="3" t="s">
        <v>654</v>
      </c>
      <c r="C283" s="47">
        <v>220</v>
      </c>
      <c r="D283" s="47">
        <v>70</v>
      </c>
      <c r="E283" s="47">
        <v>90</v>
      </c>
      <c r="F283" s="47">
        <v>200</v>
      </c>
      <c r="G283" s="47">
        <v>220</v>
      </c>
      <c r="H283" s="47">
        <v>70</v>
      </c>
      <c r="I283" s="47">
        <v>90</v>
      </c>
      <c r="J283" s="49">
        <v>200</v>
      </c>
    </row>
    <row r="284" spans="1:10" ht="12.75">
      <c r="A284" s="15" t="s">
        <v>655</v>
      </c>
      <c r="B284" s="3" t="s">
        <v>656</v>
      </c>
      <c r="C284" s="47">
        <v>20</v>
      </c>
      <c r="D284" s="47">
        <v>10</v>
      </c>
      <c r="E284" s="47">
        <v>10</v>
      </c>
      <c r="F284" s="47">
        <v>20</v>
      </c>
      <c r="G284" s="47">
        <v>20</v>
      </c>
      <c r="H284" s="47">
        <v>10</v>
      </c>
      <c r="I284" s="47">
        <v>10</v>
      </c>
      <c r="J284" s="49">
        <v>20</v>
      </c>
    </row>
    <row r="285" spans="1:10" ht="12.75">
      <c r="A285" s="15" t="s">
        <v>657</v>
      </c>
      <c r="B285" s="3" t="s">
        <v>658</v>
      </c>
      <c r="C285" s="47">
        <v>120</v>
      </c>
      <c r="D285" s="47">
        <v>60</v>
      </c>
      <c r="E285" s="47">
        <v>80</v>
      </c>
      <c r="F285" s="47">
        <v>110</v>
      </c>
      <c r="G285" s="47">
        <v>120</v>
      </c>
      <c r="H285" s="47">
        <v>60</v>
      </c>
      <c r="I285" s="47">
        <v>80</v>
      </c>
      <c r="J285" s="49">
        <v>100</v>
      </c>
    </row>
    <row r="286" spans="1:10" ht="12.75">
      <c r="A286" s="15" t="s">
        <v>659</v>
      </c>
      <c r="B286" s="3" t="s">
        <v>660</v>
      </c>
      <c r="C286" s="47">
        <v>270</v>
      </c>
      <c r="D286" s="47">
        <v>120</v>
      </c>
      <c r="E286" s="47">
        <v>130</v>
      </c>
      <c r="F286" s="47">
        <v>260</v>
      </c>
      <c r="G286" s="47">
        <v>270</v>
      </c>
      <c r="H286" s="47">
        <v>120</v>
      </c>
      <c r="I286" s="47">
        <v>130</v>
      </c>
      <c r="J286" s="49">
        <v>250</v>
      </c>
    </row>
    <row r="287" spans="1:10" ht="12.75">
      <c r="A287" s="15" t="s">
        <v>661</v>
      </c>
      <c r="B287" s="3" t="s">
        <v>662</v>
      </c>
      <c r="C287" s="47">
        <v>550</v>
      </c>
      <c r="D287" s="47">
        <v>180</v>
      </c>
      <c r="E287" s="47">
        <v>230</v>
      </c>
      <c r="F287" s="47">
        <v>490</v>
      </c>
      <c r="G287" s="47">
        <v>530</v>
      </c>
      <c r="H287" s="47">
        <v>180</v>
      </c>
      <c r="I287" s="47">
        <v>230</v>
      </c>
      <c r="J287" s="49">
        <v>480</v>
      </c>
    </row>
    <row r="288" spans="1:10" ht="12.75">
      <c r="A288" s="15" t="s">
        <v>663</v>
      </c>
      <c r="B288" s="3" t="s">
        <v>664</v>
      </c>
      <c r="C288" s="47">
        <v>1070</v>
      </c>
      <c r="D288" s="47">
        <v>330</v>
      </c>
      <c r="E288" s="47">
        <v>430</v>
      </c>
      <c r="F288" s="47">
        <v>970</v>
      </c>
      <c r="G288" s="47">
        <v>1050</v>
      </c>
      <c r="H288" s="47">
        <v>320</v>
      </c>
      <c r="I288" s="47">
        <v>430</v>
      </c>
      <c r="J288" s="49">
        <v>940</v>
      </c>
    </row>
    <row r="289" spans="1:10" ht="12.75">
      <c r="A289" s="15" t="s">
        <v>665</v>
      </c>
      <c r="B289" s="3" t="s">
        <v>666</v>
      </c>
      <c r="C289" s="47">
        <v>100</v>
      </c>
      <c r="D289" s="47">
        <v>30</v>
      </c>
      <c r="E289" s="47">
        <v>40</v>
      </c>
      <c r="F289" s="47">
        <v>90</v>
      </c>
      <c r="G289" s="47">
        <v>100</v>
      </c>
      <c r="H289" s="47">
        <v>30</v>
      </c>
      <c r="I289" s="47">
        <v>40</v>
      </c>
      <c r="J289" s="49">
        <v>90</v>
      </c>
    </row>
    <row r="290" spans="1:10" ht="12.75">
      <c r="A290" s="15" t="s">
        <v>667</v>
      </c>
      <c r="B290" s="3" t="s">
        <v>668</v>
      </c>
      <c r="C290" s="47">
        <v>280</v>
      </c>
      <c r="D290" s="47">
        <v>160</v>
      </c>
      <c r="E290" s="47">
        <v>160</v>
      </c>
      <c r="F290" s="47">
        <v>280</v>
      </c>
      <c r="G290" s="47">
        <v>270</v>
      </c>
      <c r="H290" s="47">
        <v>160</v>
      </c>
      <c r="I290" s="47">
        <v>150</v>
      </c>
      <c r="J290" s="49">
        <v>280</v>
      </c>
    </row>
    <row r="291" spans="1:10" ht="12.75">
      <c r="A291" s="15" t="s">
        <v>669</v>
      </c>
      <c r="B291" s="3" t="s">
        <v>670</v>
      </c>
      <c r="C291" s="47">
        <v>110</v>
      </c>
      <c r="D291" s="47">
        <v>20</v>
      </c>
      <c r="E291" s="47">
        <v>30</v>
      </c>
      <c r="F291" s="47">
        <v>110</v>
      </c>
      <c r="G291" s="47">
        <v>110</v>
      </c>
      <c r="H291" s="47">
        <v>20</v>
      </c>
      <c r="I291" s="47">
        <v>30</v>
      </c>
      <c r="J291" s="49">
        <v>100</v>
      </c>
    </row>
    <row r="292" spans="1:10" ht="12.75">
      <c r="A292" s="15" t="s">
        <v>671</v>
      </c>
      <c r="B292" s="3" t="s">
        <v>672</v>
      </c>
      <c r="C292" s="47">
        <v>60</v>
      </c>
      <c r="D292" s="47">
        <v>30</v>
      </c>
      <c r="E292" s="47">
        <v>30</v>
      </c>
      <c r="F292" s="47">
        <v>60</v>
      </c>
      <c r="G292" s="47">
        <v>50</v>
      </c>
      <c r="H292" s="47">
        <v>30</v>
      </c>
      <c r="I292" s="47">
        <v>30</v>
      </c>
      <c r="J292" s="49">
        <v>60</v>
      </c>
    </row>
    <row r="293" spans="1:10" ht="12.75">
      <c r="A293" s="15" t="s">
        <v>673</v>
      </c>
      <c r="B293" s="3" t="s">
        <v>674</v>
      </c>
      <c r="C293" s="47">
        <v>70</v>
      </c>
      <c r="D293" s="47">
        <v>20</v>
      </c>
      <c r="E293" s="47">
        <v>20</v>
      </c>
      <c r="F293" s="47">
        <v>70</v>
      </c>
      <c r="G293" s="47">
        <v>70</v>
      </c>
      <c r="H293" s="47">
        <v>20</v>
      </c>
      <c r="I293" s="47">
        <v>20</v>
      </c>
      <c r="J293" s="49">
        <v>70</v>
      </c>
    </row>
    <row r="294" spans="1:10" ht="12.75">
      <c r="A294" s="15" t="s">
        <v>675</v>
      </c>
      <c r="B294" s="3" t="s">
        <v>676</v>
      </c>
      <c r="C294" s="47">
        <v>320</v>
      </c>
      <c r="D294" s="47">
        <v>100</v>
      </c>
      <c r="E294" s="47">
        <v>130</v>
      </c>
      <c r="F294" s="47">
        <v>290</v>
      </c>
      <c r="G294" s="47">
        <v>310</v>
      </c>
      <c r="H294" s="47">
        <v>100</v>
      </c>
      <c r="I294" s="47">
        <v>130</v>
      </c>
      <c r="J294" s="49">
        <v>280</v>
      </c>
    </row>
    <row r="295" spans="1:10" ht="12.75">
      <c r="A295" s="15" t="s">
        <v>677</v>
      </c>
      <c r="B295" s="3" t="s">
        <v>678</v>
      </c>
      <c r="C295" s="47">
        <v>130</v>
      </c>
      <c r="D295" s="47">
        <v>30</v>
      </c>
      <c r="E295" s="47">
        <v>30</v>
      </c>
      <c r="F295" s="47">
        <v>130</v>
      </c>
      <c r="G295" s="47">
        <v>120</v>
      </c>
      <c r="H295" s="47">
        <v>30</v>
      </c>
      <c r="I295" s="47">
        <v>30</v>
      </c>
      <c r="J295" s="49">
        <v>120</v>
      </c>
    </row>
    <row r="296" spans="1:10" ht="12.75">
      <c r="A296" s="15" t="s">
        <v>679</v>
      </c>
      <c r="B296" s="3" t="s">
        <v>680</v>
      </c>
      <c r="C296" s="47">
        <v>50</v>
      </c>
      <c r="D296" s="47">
        <v>20</v>
      </c>
      <c r="E296" s="47">
        <v>20</v>
      </c>
      <c r="F296" s="47">
        <v>50</v>
      </c>
      <c r="G296" s="47">
        <v>50</v>
      </c>
      <c r="H296" s="47">
        <v>20</v>
      </c>
      <c r="I296" s="47">
        <v>20</v>
      </c>
      <c r="J296" s="49">
        <v>50</v>
      </c>
    </row>
    <row r="297" spans="1:10" ht="12.75">
      <c r="A297" s="15" t="s">
        <v>681</v>
      </c>
      <c r="B297" s="3" t="s">
        <v>682</v>
      </c>
      <c r="C297" s="47">
        <v>80</v>
      </c>
      <c r="D297" s="47">
        <v>40</v>
      </c>
      <c r="E297" s="47">
        <v>40</v>
      </c>
      <c r="F297" s="47">
        <v>80</v>
      </c>
      <c r="G297" s="47">
        <v>80</v>
      </c>
      <c r="H297" s="47">
        <v>40</v>
      </c>
      <c r="I297" s="47">
        <v>40</v>
      </c>
      <c r="J297" s="49">
        <v>80</v>
      </c>
    </row>
    <row r="298" spans="1:10" ht="12.75">
      <c r="A298" s="15" t="s">
        <v>683</v>
      </c>
      <c r="B298" s="3" t="s">
        <v>684</v>
      </c>
      <c r="C298" s="47">
        <v>90</v>
      </c>
      <c r="D298" s="47">
        <v>40</v>
      </c>
      <c r="E298" s="47">
        <v>40</v>
      </c>
      <c r="F298" s="47">
        <v>90</v>
      </c>
      <c r="G298" s="47">
        <v>80</v>
      </c>
      <c r="H298" s="47">
        <v>40</v>
      </c>
      <c r="I298" s="47">
        <v>40</v>
      </c>
      <c r="J298" s="49">
        <v>80</v>
      </c>
    </row>
    <row r="299" spans="1:10" ht="12.75">
      <c r="A299" s="15" t="s">
        <v>685</v>
      </c>
      <c r="B299" s="3" t="s">
        <v>686</v>
      </c>
      <c r="C299" s="47">
        <v>60</v>
      </c>
      <c r="D299" s="47">
        <v>20</v>
      </c>
      <c r="E299" s="47">
        <v>20</v>
      </c>
      <c r="F299" s="47">
        <v>60</v>
      </c>
      <c r="G299" s="47">
        <v>60</v>
      </c>
      <c r="H299" s="47">
        <v>10</v>
      </c>
      <c r="I299" s="47">
        <v>20</v>
      </c>
      <c r="J299" s="49">
        <v>50</v>
      </c>
    </row>
    <row r="300" spans="1:10" ht="12.75">
      <c r="A300" s="15" t="s">
        <v>687</v>
      </c>
      <c r="B300" s="3" t="s">
        <v>688</v>
      </c>
      <c r="C300" s="47">
        <v>180</v>
      </c>
      <c r="D300" s="47">
        <v>80</v>
      </c>
      <c r="E300" s="47">
        <v>80</v>
      </c>
      <c r="F300" s="47">
        <v>180</v>
      </c>
      <c r="G300" s="47">
        <v>170</v>
      </c>
      <c r="H300" s="47">
        <v>70</v>
      </c>
      <c r="I300" s="47">
        <v>70</v>
      </c>
      <c r="J300" s="49">
        <v>170</v>
      </c>
    </row>
    <row r="301" spans="1:10" ht="12.75">
      <c r="A301" s="15" t="s">
        <v>689</v>
      </c>
      <c r="B301" s="3" t="s">
        <v>690</v>
      </c>
      <c r="C301" s="47">
        <v>130</v>
      </c>
      <c r="D301" s="47">
        <v>40</v>
      </c>
      <c r="E301" s="47">
        <v>50</v>
      </c>
      <c r="F301" s="47">
        <v>130</v>
      </c>
      <c r="G301" s="47">
        <v>130</v>
      </c>
      <c r="H301" s="47">
        <v>40</v>
      </c>
      <c r="I301" s="47">
        <v>50</v>
      </c>
      <c r="J301" s="49">
        <v>130</v>
      </c>
    </row>
    <row r="302" spans="1:10" ht="12.75">
      <c r="A302" s="15" t="s">
        <v>691</v>
      </c>
      <c r="B302" s="3" t="s">
        <v>692</v>
      </c>
      <c r="C302" s="47">
        <v>20</v>
      </c>
      <c r="D302" s="47">
        <v>10</v>
      </c>
      <c r="E302" s="47">
        <v>10</v>
      </c>
      <c r="F302" s="47">
        <v>20</v>
      </c>
      <c r="G302" s="47">
        <v>20</v>
      </c>
      <c r="H302" s="47">
        <v>10</v>
      </c>
      <c r="I302" s="47">
        <v>10</v>
      </c>
      <c r="J302" s="49">
        <v>20</v>
      </c>
    </row>
    <row r="303" spans="1:10" ht="12.75">
      <c r="A303" s="15" t="s">
        <v>693</v>
      </c>
      <c r="B303" s="3" t="s">
        <v>694</v>
      </c>
      <c r="C303" s="47">
        <v>110</v>
      </c>
      <c r="D303" s="47">
        <v>50</v>
      </c>
      <c r="E303" s="47">
        <v>40</v>
      </c>
      <c r="F303" s="47">
        <v>120</v>
      </c>
      <c r="G303" s="47">
        <v>110</v>
      </c>
      <c r="H303" s="47">
        <v>50</v>
      </c>
      <c r="I303" s="47">
        <v>40</v>
      </c>
      <c r="J303" s="49">
        <v>120</v>
      </c>
    </row>
    <row r="304" spans="1:10" ht="12.75">
      <c r="A304" s="15" t="s">
        <v>695</v>
      </c>
      <c r="B304" s="3" t="s">
        <v>696</v>
      </c>
      <c r="C304" s="47">
        <v>90</v>
      </c>
      <c r="D304" s="47">
        <v>30</v>
      </c>
      <c r="E304" s="47">
        <v>40</v>
      </c>
      <c r="F304" s="47">
        <v>80</v>
      </c>
      <c r="G304" s="47">
        <v>80</v>
      </c>
      <c r="H304" s="47">
        <v>30</v>
      </c>
      <c r="I304" s="47">
        <v>40</v>
      </c>
      <c r="J304" s="49">
        <v>70</v>
      </c>
    </row>
    <row r="305" spans="1:10" ht="12.75">
      <c r="A305" s="15" t="s">
        <v>697</v>
      </c>
      <c r="B305" s="3" t="s">
        <v>698</v>
      </c>
      <c r="C305" s="47">
        <v>100</v>
      </c>
      <c r="D305" s="47">
        <v>50</v>
      </c>
      <c r="E305" s="47">
        <v>60</v>
      </c>
      <c r="F305" s="47">
        <v>80</v>
      </c>
      <c r="G305" s="47">
        <v>90</v>
      </c>
      <c r="H305" s="47">
        <v>40</v>
      </c>
      <c r="I305" s="47">
        <v>60</v>
      </c>
      <c r="J305" s="49">
        <v>80</v>
      </c>
    </row>
    <row r="306" spans="1:10" ht="12.75">
      <c r="A306" s="15" t="s">
        <v>699</v>
      </c>
      <c r="B306" s="3" t="s">
        <v>700</v>
      </c>
      <c r="C306" s="47">
        <v>60</v>
      </c>
      <c r="D306" s="47">
        <v>20</v>
      </c>
      <c r="E306" s="47">
        <v>20</v>
      </c>
      <c r="F306" s="47">
        <v>60</v>
      </c>
      <c r="G306" s="47">
        <v>50</v>
      </c>
      <c r="H306" s="47">
        <v>20</v>
      </c>
      <c r="I306" s="47">
        <v>20</v>
      </c>
      <c r="J306" s="49">
        <v>60</v>
      </c>
    </row>
    <row r="307" spans="1:10" ht="12.75">
      <c r="A307" s="15" t="s">
        <v>701</v>
      </c>
      <c r="B307" s="3" t="s">
        <v>702</v>
      </c>
      <c r="C307" s="47">
        <v>70</v>
      </c>
      <c r="D307" s="47">
        <v>20</v>
      </c>
      <c r="E307" s="47">
        <v>30</v>
      </c>
      <c r="F307" s="47">
        <v>70</v>
      </c>
      <c r="G307" s="47">
        <v>70</v>
      </c>
      <c r="H307" s="47">
        <v>20</v>
      </c>
      <c r="I307" s="47">
        <v>30</v>
      </c>
      <c r="J307" s="49">
        <v>60</v>
      </c>
    </row>
    <row r="308" spans="1:10" ht="12.75">
      <c r="A308" s="15" t="s">
        <v>703</v>
      </c>
      <c r="B308" s="3" t="s">
        <v>704</v>
      </c>
      <c r="C308" s="47">
        <v>990</v>
      </c>
      <c r="D308" s="47">
        <v>260</v>
      </c>
      <c r="E308" s="47">
        <v>350</v>
      </c>
      <c r="F308" s="47">
        <v>900</v>
      </c>
      <c r="G308" s="47">
        <v>930</v>
      </c>
      <c r="H308" s="47">
        <v>250</v>
      </c>
      <c r="I308" s="47">
        <v>340</v>
      </c>
      <c r="J308" s="49">
        <v>830</v>
      </c>
    </row>
    <row r="309" spans="1:10" ht="12.75">
      <c r="A309" s="15" t="s">
        <v>705</v>
      </c>
      <c r="B309" s="3" t="s">
        <v>706</v>
      </c>
      <c r="C309" s="47">
        <v>210</v>
      </c>
      <c r="D309" s="47">
        <v>60</v>
      </c>
      <c r="E309" s="47">
        <v>70</v>
      </c>
      <c r="F309" s="47">
        <v>200</v>
      </c>
      <c r="G309" s="47">
        <v>200</v>
      </c>
      <c r="H309" s="47">
        <v>60</v>
      </c>
      <c r="I309" s="47">
        <v>70</v>
      </c>
      <c r="J309" s="49">
        <v>190</v>
      </c>
    </row>
    <row r="310" spans="1:10" ht="12.75">
      <c r="A310" s="15" t="s">
        <v>707</v>
      </c>
      <c r="B310" s="3" t="s">
        <v>708</v>
      </c>
      <c r="C310" s="47">
        <v>70</v>
      </c>
      <c r="D310" s="47">
        <v>20</v>
      </c>
      <c r="E310" s="47">
        <v>30</v>
      </c>
      <c r="F310" s="47">
        <v>70</v>
      </c>
      <c r="G310" s="47">
        <v>70</v>
      </c>
      <c r="H310" s="47">
        <v>20</v>
      </c>
      <c r="I310" s="47">
        <v>20</v>
      </c>
      <c r="J310" s="49">
        <v>60</v>
      </c>
    </row>
    <row r="311" spans="1:10" ht="12.75">
      <c r="A311" s="15" t="s">
        <v>709</v>
      </c>
      <c r="B311" s="3" t="s">
        <v>710</v>
      </c>
      <c r="C311" s="47">
        <v>60</v>
      </c>
      <c r="D311" s="47">
        <v>20</v>
      </c>
      <c r="E311" s="47">
        <v>20</v>
      </c>
      <c r="F311" s="47">
        <v>60</v>
      </c>
      <c r="G311" s="47">
        <v>50</v>
      </c>
      <c r="H311" s="47">
        <v>20</v>
      </c>
      <c r="I311" s="47">
        <v>20</v>
      </c>
      <c r="J311" s="49">
        <v>50</v>
      </c>
    </row>
    <row r="312" spans="1:10" ht="12.75">
      <c r="A312" s="15" t="s">
        <v>711</v>
      </c>
      <c r="B312" s="3" t="s">
        <v>712</v>
      </c>
      <c r="C312" s="47">
        <v>160</v>
      </c>
      <c r="D312" s="47">
        <v>60</v>
      </c>
      <c r="E312" s="47">
        <v>70</v>
      </c>
      <c r="F312" s="47">
        <v>140</v>
      </c>
      <c r="G312" s="47">
        <v>150</v>
      </c>
      <c r="H312" s="47">
        <v>60</v>
      </c>
      <c r="I312" s="47">
        <v>70</v>
      </c>
      <c r="J312" s="49">
        <v>140</v>
      </c>
    </row>
    <row r="313" spans="1:10" ht="12.75">
      <c r="A313" s="15" t="s">
        <v>713</v>
      </c>
      <c r="B313" s="3" t="s">
        <v>714</v>
      </c>
      <c r="C313" s="47">
        <v>260</v>
      </c>
      <c r="D313" s="47">
        <v>60</v>
      </c>
      <c r="E313" s="47">
        <v>80</v>
      </c>
      <c r="F313" s="47">
        <v>220</v>
      </c>
      <c r="G313" s="47">
        <v>240</v>
      </c>
      <c r="H313" s="47">
        <v>60</v>
      </c>
      <c r="I313" s="47">
        <v>70</v>
      </c>
      <c r="J313" s="49">
        <v>210</v>
      </c>
    </row>
    <row r="314" spans="1:10" ht="12.75">
      <c r="A314" s="15" t="s">
        <v>715</v>
      </c>
      <c r="B314" s="3" t="s">
        <v>716</v>
      </c>
      <c r="C314" s="47">
        <v>7730</v>
      </c>
      <c r="D314" s="47">
        <v>1760</v>
      </c>
      <c r="E314" s="47">
        <v>2540</v>
      </c>
      <c r="F314" s="47">
        <v>6960</v>
      </c>
      <c r="G314" s="47">
        <v>7540</v>
      </c>
      <c r="H314" s="47">
        <v>1720</v>
      </c>
      <c r="I314" s="47">
        <v>2510</v>
      </c>
      <c r="J314" s="49">
        <v>6730</v>
      </c>
    </row>
    <row r="315" spans="1:10" ht="12.75">
      <c r="A315" s="15" t="s">
        <v>717</v>
      </c>
      <c r="B315" s="3" t="s">
        <v>718</v>
      </c>
      <c r="C315" s="47">
        <v>40</v>
      </c>
      <c r="D315" s="47">
        <v>20</v>
      </c>
      <c r="E315" s="47">
        <v>30</v>
      </c>
      <c r="F315" s="47">
        <v>30</v>
      </c>
      <c r="G315" s="47">
        <v>40</v>
      </c>
      <c r="H315" s="47">
        <v>20</v>
      </c>
      <c r="I315" s="47">
        <v>30</v>
      </c>
      <c r="J315" s="49">
        <v>30</v>
      </c>
    </row>
    <row r="316" spans="1:10" ht="12.75">
      <c r="A316" s="15" t="s">
        <v>719</v>
      </c>
      <c r="B316" s="3" t="s">
        <v>720</v>
      </c>
      <c r="C316" s="47">
        <v>320</v>
      </c>
      <c r="D316" s="47">
        <v>120</v>
      </c>
      <c r="E316" s="47">
        <v>130</v>
      </c>
      <c r="F316" s="47">
        <v>310</v>
      </c>
      <c r="G316" s="47">
        <v>310</v>
      </c>
      <c r="H316" s="47">
        <v>120</v>
      </c>
      <c r="I316" s="47">
        <v>130</v>
      </c>
      <c r="J316" s="49">
        <v>300</v>
      </c>
    </row>
    <row r="317" spans="1:10" ht="12.75">
      <c r="A317" s="15" t="s">
        <v>721</v>
      </c>
      <c r="B317" s="3" t="s">
        <v>722</v>
      </c>
      <c r="C317" s="47">
        <v>50</v>
      </c>
      <c r="D317" s="47">
        <v>10</v>
      </c>
      <c r="E317" s="47">
        <v>20</v>
      </c>
      <c r="F317" s="47">
        <v>50</v>
      </c>
      <c r="G317" s="47">
        <v>50</v>
      </c>
      <c r="H317" s="47">
        <v>10</v>
      </c>
      <c r="I317" s="47">
        <v>20</v>
      </c>
      <c r="J317" s="49">
        <v>50</v>
      </c>
    </row>
    <row r="318" spans="1:10" ht="12.75">
      <c r="A318" s="15" t="s">
        <v>723</v>
      </c>
      <c r="B318" s="3" t="s">
        <v>724</v>
      </c>
      <c r="C318" s="47">
        <v>620</v>
      </c>
      <c r="D318" s="47">
        <v>250</v>
      </c>
      <c r="E318" s="47">
        <v>310</v>
      </c>
      <c r="F318" s="47">
        <v>560</v>
      </c>
      <c r="G318" s="47">
        <v>590</v>
      </c>
      <c r="H318" s="47">
        <v>240</v>
      </c>
      <c r="I318" s="47">
        <v>300</v>
      </c>
      <c r="J318" s="49">
        <v>530</v>
      </c>
    </row>
    <row r="319" spans="1:10" ht="12.75">
      <c r="A319" s="15" t="s">
        <v>725</v>
      </c>
      <c r="B319" s="3" t="s">
        <v>726</v>
      </c>
      <c r="C319" s="47">
        <v>230</v>
      </c>
      <c r="D319" s="47">
        <v>50</v>
      </c>
      <c r="E319" s="47">
        <v>100</v>
      </c>
      <c r="F319" s="47">
        <v>180</v>
      </c>
      <c r="G319" s="47">
        <v>220</v>
      </c>
      <c r="H319" s="47">
        <v>50</v>
      </c>
      <c r="I319" s="47">
        <v>90</v>
      </c>
      <c r="J319" s="49">
        <v>170</v>
      </c>
    </row>
    <row r="320" spans="1:10" ht="12.75">
      <c r="A320" s="15" t="s">
        <v>727</v>
      </c>
      <c r="B320" s="3" t="s">
        <v>728</v>
      </c>
      <c r="C320" s="47">
        <v>80</v>
      </c>
      <c r="D320" s="47">
        <v>30</v>
      </c>
      <c r="E320" s="47">
        <v>30</v>
      </c>
      <c r="F320" s="47">
        <v>70</v>
      </c>
      <c r="G320" s="47">
        <v>80</v>
      </c>
      <c r="H320" s="47">
        <v>30</v>
      </c>
      <c r="I320" s="47">
        <v>30</v>
      </c>
      <c r="J320" s="49">
        <v>70</v>
      </c>
    </row>
    <row r="321" spans="1:10" ht="12.75">
      <c r="A321" s="15" t="s">
        <v>729</v>
      </c>
      <c r="B321" s="3" t="s">
        <v>730</v>
      </c>
      <c r="C321" s="47">
        <v>40</v>
      </c>
      <c r="D321" s="47">
        <v>20</v>
      </c>
      <c r="E321" s="47">
        <v>20</v>
      </c>
      <c r="F321" s="47">
        <v>40</v>
      </c>
      <c r="G321" s="47">
        <v>40</v>
      </c>
      <c r="H321" s="47">
        <v>20</v>
      </c>
      <c r="I321" s="47">
        <v>20</v>
      </c>
      <c r="J321" s="49">
        <v>40</v>
      </c>
    </row>
    <row r="322" spans="1:10" ht="12.75">
      <c r="A322" s="15" t="s">
        <v>731</v>
      </c>
      <c r="B322" s="3" t="s">
        <v>732</v>
      </c>
      <c r="C322" s="47">
        <v>260</v>
      </c>
      <c r="D322" s="47">
        <v>60</v>
      </c>
      <c r="E322" s="47">
        <v>80</v>
      </c>
      <c r="F322" s="47">
        <v>230</v>
      </c>
      <c r="G322" s="47">
        <v>250</v>
      </c>
      <c r="H322" s="47">
        <v>60</v>
      </c>
      <c r="I322" s="47">
        <v>80</v>
      </c>
      <c r="J322" s="49">
        <v>220</v>
      </c>
    </row>
    <row r="323" spans="1:10" ht="12.75">
      <c r="A323" s="15" t="s">
        <v>733</v>
      </c>
      <c r="B323" s="3" t="s">
        <v>734</v>
      </c>
      <c r="C323" s="47">
        <v>140</v>
      </c>
      <c r="D323" s="47">
        <v>40</v>
      </c>
      <c r="E323" s="47">
        <v>60</v>
      </c>
      <c r="F323" s="47">
        <v>130</v>
      </c>
      <c r="G323" s="47">
        <v>140</v>
      </c>
      <c r="H323" s="47">
        <v>40</v>
      </c>
      <c r="I323" s="47">
        <v>60</v>
      </c>
      <c r="J323" s="49">
        <v>130</v>
      </c>
    </row>
    <row r="324" spans="1:10" ht="12.75">
      <c r="A324" s="15" t="s">
        <v>735</v>
      </c>
      <c r="B324" s="3" t="s">
        <v>736</v>
      </c>
      <c r="C324" s="47">
        <v>130</v>
      </c>
      <c r="D324" s="47">
        <v>70</v>
      </c>
      <c r="E324" s="47">
        <v>70</v>
      </c>
      <c r="F324" s="47">
        <v>140</v>
      </c>
      <c r="G324" s="47">
        <v>130</v>
      </c>
      <c r="H324" s="47">
        <v>70</v>
      </c>
      <c r="I324" s="47">
        <v>60</v>
      </c>
      <c r="J324" s="49">
        <v>140</v>
      </c>
    </row>
    <row r="325" spans="1:10" ht="12.75">
      <c r="A325" s="15" t="s">
        <v>737</v>
      </c>
      <c r="B325" s="3" t="s">
        <v>738</v>
      </c>
      <c r="C325" s="47">
        <v>20</v>
      </c>
      <c r="D325" s="47">
        <v>10</v>
      </c>
      <c r="E325" s="47">
        <v>10</v>
      </c>
      <c r="F325" s="47">
        <v>20</v>
      </c>
      <c r="G325" s="47">
        <v>20</v>
      </c>
      <c r="H325" s="47">
        <v>10</v>
      </c>
      <c r="I325" s="47">
        <v>10</v>
      </c>
      <c r="J325" s="49">
        <v>20</v>
      </c>
    </row>
    <row r="326" spans="1:10" ht="12.75">
      <c r="A326" s="15" t="s">
        <v>739</v>
      </c>
      <c r="B326" s="3" t="s">
        <v>740</v>
      </c>
      <c r="C326" s="47">
        <v>130</v>
      </c>
      <c r="D326" s="47">
        <v>60</v>
      </c>
      <c r="E326" s="47">
        <v>30</v>
      </c>
      <c r="F326" s="47">
        <v>150</v>
      </c>
      <c r="G326" s="47">
        <v>130</v>
      </c>
      <c r="H326" s="47">
        <v>60</v>
      </c>
      <c r="I326" s="47">
        <v>30</v>
      </c>
      <c r="J326" s="49">
        <v>150</v>
      </c>
    </row>
    <row r="327" spans="1:10" ht="12.75">
      <c r="A327" s="15" t="s">
        <v>741</v>
      </c>
      <c r="B327" s="3" t="s">
        <v>742</v>
      </c>
      <c r="C327" s="47">
        <v>80</v>
      </c>
      <c r="D327" s="47">
        <v>30</v>
      </c>
      <c r="E327" s="47">
        <v>30</v>
      </c>
      <c r="F327" s="47">
        <v>80</v>
      </c>
      <c r="G327" s="47">
        <v>80</v>
      </c>
      <c r="H327" s="47">
        <v>30</v>
      </c>
      <c r="I327" s="47">
        <v>30</v>
      </c>
      <c r="J327" s="49">
        <v>80</v>
      </c>
    </row>
    <row r="328" spans="1:10" ht="12.75">
      <c r="A328" s="15" t="s">
        <v>743</v>
      </c>
      <c r="B328" s="3" t="s">
        <v>744</v>
      </c>
      <c r="C328" s="47">
        <v>230</v>
      </c>
      <c r="D328" s="47">
        <v>70</v>
      </c>
      <c r="E328" s="47">
        <v>90</v>
      </c>
      <c r="F328" s="47">
        <v>210</v>
      </c>
      <c r="G328" s="47">
        <v>220</v>
      </c>
      <c r="H328" s="47">
        <v>60</v>
      </c>
      <c r="I328" s="47">
        <v>90</v>
      </c>
      <c r="J328" s="49">
        <v>200</v>
      </c>
    </row>
    <row r="329" spans="1:10" ht="12.75">
      <c r="A329" s="15" t="s">
        <v>745</v>
      </c>
      <c r="B329" s="3" t="s">
        <v>746</v>
      </c>
      <c r="C329" s="47">
        <v>110</v>
      </c>
      <c r="D329" s="47">
        <v>30</v>
      </c>
      <c r="E329" s="47">
        <v>50</v>
      </c>
      <c r="F329" s="47">
        <v>100</v>
      </c>
      <c r="G329" s="47">
        <v>100</v>
      </c>
      <c r="H329" s="47">
        <v>30</v>
      </c>
      <c r="I329" s="47">
        <v>50</v>
      </c>
      <c r="J329" s="49">
        <v>90</v>
      </c>
    </row>
    <row r="330" spans="1:10" ht="12.75">
      <c r="A330" s="15" t="s">
        <v>747</v>
      </c>
      <c r="B330" s="3" t="s">
        <v>748</v>
      </c>
      <c r="C330" s="47">
        <v>510</v>
      </c>
      <c r="D330" s="47">
        <v>120</v>
      </c>
      <c r="E330" s="47">
        <v>180</v>
      </c>
      <c r="F330" s="47">
        <v>450</v>
      </c>
      <c r="G330" s="47">
        <v>470</v>
      </c>
      <c r="H330" s="47">
        <v>110</v>
      </c>
      <c r="I330" s="47">
        <v>170</v>
      </c>
      <c r="J330" s="49">
        <v>400</v>
      </c>
    </row>
    <row r="331" spans="1:10" ht="12.75">
      <c r="A331" s="15" t="s">
        <v>749</v>
      </c>
      <c r="B331" s="3" t="s">
        <v>750</v>
      </c>
      <c r="C331" s="47">
        <v>100</v>
      </c>
      <c r="D331" s="47">
        <v>100</v>
      </c>
      <c r="E331" s="47">
        <v>90</v>
      </c>
      <c r="F331" s="47">
        <v>100</v>
      </c>
      <c r="G331" s="47">
        <v>100</v>
      </c>
      <c r="H331" s="47">
        <v>90</v>
      </c>
      <c r="I331" s="47">
        <v>90</v>
      </c>
      <c r="J331" s="49">
        <v>100</v>
      </c>
    </row>
    <row r="332" spans="1:10" ht="12.75">
      <c r="A332" s="15" t="s">
        <v>751</v>
      </c>
      <c r="B332" s="3" t="s">
        <v>752</v>
      </c>
      <c r="C332" s="47">
        <v>110</v>
      </c>
      <c r="D332" s="47">
        <v>50</v>
      </c>
      <c r="E332" s="47">
        <v>60</v>
      </c>
      <c r="F332" s="47">
        <v>100</v>
      </c>
      <c r="G332" s="47">
        <v>110</v>
      </c>
      <c r="H332" s="47">
        <v>50</v>
      </c>
      <c r="I332" s="47">
        <v>60</v>
      </c>
      <c r="J332" s="49">
        <v>90</v>
      </c>
    </row>
    <row r="333" spans="1:10" ht="12.75">
      <c r="A333" s="15" t="s">
        <v>753</v>
      </c>
      <c r="B333" s="3" t="s">
        <v>754</v>
      </c>
      <c r="C333" s="47">
        <v>100</v>
      </c>
      <c r="D333" s="47">
        <v>50</v>
      </c>
      <c r="E333" s="47">
        <v>60</v>
      </c>
      <c r="F333" s="47">
        <v>90</v>
      </c>
      <c r="G333" s="47">
        <v>100</v>
      </c>
      <c r="H333" s="47">
        <v>50</v>
      </c>
      <c r="I333" s="47">
        <v>60</v>
      </c>
      <c r="J333" s="49">
        <v>90</v>
      </c>
    </row>
    <row r="334" spans="1:10" ht="12.75">
      <c r="A334" s="15" t="s">
        <v>755</v>
      </c>
      <c r="B334" s="3" t="s">
        <v>756</v>
      </c>
      <c r="C334" s="47">
        <v>160</v>
      </c>
      <c r="D334" s="47">
        <v>60</v>
      </c>
      <c r="E334" s="47">
        <v>80</v>
      </c>
      <c r="F334" s="47">
        <v>140</v>
      </c>
      <c r="G334" s="47">
        <v>150</v>
      </c>
      <c r="H334" s="47">
        <v>60</v>
      </c>
      <c r="I334" s="47">
        <v>70</v>
      </c>
      <c r="J334" s="49">
        <v>130</v>
      </c>
    </row>
    <row r="335" spans="1:10" ht="12.75">
      <c r="A335" s="15" t="s">
        <v>757</v>
      </c>
      <c r="B335" s="3" t="s">
        <v>758</v>
      </c>
      <c r="C335" s="47">
        <v>800</v>
      </c>
      <c r="D335" s="47">
        <v>320</v>
      </c>
      <c r="E335" s="47">
        <v>400</v>
      </c>
      <c r="F335" s="47">
        <v>730</v>
      </c>
      <c r="G335" s="47">
        <v>760</v>
      </c>
      <c r="H335" s="47">
        <v>260</v>
      </c>
      <c r="I335" s="47">
        <v>330</v>
      </c>
      <c r="J335" s="49">
        <v>690</v>
      </c>
    </row>
    <row r="336" spans="1:10" ht="12.75">
      <c r="A336" s="15" t="s">
        <v>759</v>
      </c>
      <c r="B336" s="3" t="s">
        <v>760</v>
      </c>
      <c r="C336" s="47">
        <v>90</v>
      </c>
      <c r="D336" s="47">
        <v>30</v>
      </c>
      <c r="E336" s="47">
        <v>50</v>
      </c>
      <c r="F336" s="47">
        <v>60</v>
      </c>
      <c r="G336" s="47">
        <v>90</v>
      </c>
      <c r="H336" s="47">
        <v>30</v>
      </c>
      <c r="I336" s="47">
        <v>50</v>
      </c>
      <c r="J336" s="49">
        <v>60</v>
      </c>
    </row>
    <row r="337" spans="1:10" ht="12.75">
      <c r="A337" s="15" t="s">
        <v>761</v>
      </c>
      <c r="B337" s="3" t="s">
        <v>762</v>
      </c>
      <c r="C337" s="47">
        <v>470</v>
      </c>
      <c r="D337" s="47">
        <v>100</v>
      </c>
      <c r="E337" s="47">
        <v>160</v>
      </c>
      <c r="F337" s="47">
        <v>410</v>
      </c>
      <c r="G337" s="47">
        <v>460</v>
      </c>
      <c r="H337" s="47">
        <v>100</v>
      </c>
      <c r="I337" s="47">
        <v>160</v>
      </c>
      <c r="J337" s="49">
        <v>410</v>
      </c>
    </row>
    <row r="338" spans="1:10" ht="12.75">
      <c r="A338" s="15" t="s">
        <v>763</v>
      </c>
      <c r="B338" s="3" t="s">
        <v>764</v>
      </c>
      <c r="C338" s="47">
        <v>60</v>
      </c>
      <c r="D338" s="47">
        <v>20</v>
      </c>
      <c r="E338" s="47">
        <v>30</v>
      </c>
      <c r="F338" s="47">
        <v>50</v>
      </c>
      <c r="G338" s="47">
        <v>60</v>
      </c>
      <c r="H338" s="47">
        <v>20</v>
      </c>
      <c r="I338" s="47">
        <v>30</v>
      </c>
      <c r="J338" s="49">
        <v>50</v>
      </c>
    </row>
    <row r="339" spans="1:10" ht="12.75">
      <c r="A339" s="15" t="s">
        <v>765</v>
      </c>
      <c r="B339" s="3" t="s">
        <v>766</v>
      </c>
      <c r="C339" s="47">
        <v>50</v>
      </c>
      <c r="D339" s="47">
        <v>30</v>
      </c>
      <c r="E339" s="47">
        <v>30</v>
      </c>
      <c r="F339" s="47">
        <v>50</v>
      </c>
      <c r="G339" s="47">
        <v>50</v>
      </c>
      <c r="H339" s="47">
        <v>30</v>
      </c>
      <c r="I339" s="47">
        <v>30</v>
      </c>
      <c r="J339" s="49">
        <v>50</v>
      </c>
    </row>
    <row r="340" spans="1:10" ht="12.75">
      <c r="A340" s="15" t="s">
        <v>767</v>
      </c>
      <c r="B340" s="3" t="s">
        <v>768</v>
      </c>
      <c r="C340" s="47">
        <v>390</v>
      </c>
      <c r="D340" s="47">
        <v>170</v>
      </c>
      <c r="E340" s="47">
        <v>220</v>
      </c>
      <c r="F340" s="47">
        <v>340</v>
      </c>
      <c r="G340" s="47">
        <v>380</v>
      </c>
      <c r="H340" s="47">
        <v>160</v>
      </c>
      <c r="I340" s="47">
        <v>220</v>
      </c>
      <c r="J340" s="49">
        <v>330</v>
      </c>
    </row>
    <row r="341" spans="1:10" ht="12.75">
      <c r="A341" s="15" t="s">
        <v>769</v>
      </c>
      <c r="B341" s="3" t="s">
        <v>770</v>
      </c>
      <c r="C341" s="47">
        <v>1290</v>
      </c>
      <c r="D341" s="47">
        <v>490</v>
      </c>
      <c r="E341" s="47">
        <v>560</v>
      </c>
      <c r="F341" s="47">
        <v>1220</v>
      </c>
      <c r="G341" s="47">
        <v>1240</v>
      </c>
      <c r="H341" s="47">
        <v>450</v>
      </c>
      <c r="I341" s="47">
        <v>520</v>
      </c>
      <c r="J341" s="49">
        <v>1160</v>
      </c>
    </row>
    <row r="342" spans="1:10" ht="12.75">
      <c r="A342" s="15" t="s">
        <v>771</v>
      </c>
      <c r="B342" s="3" t="s">
        <v>772</v>
      </c>
      <c r="C342" s="47">
        <v>190</v>
      </c>
      <c r="D342" s="47">
        <v>60</v>
      </c>
      <c r="E342" s="47">
        <v>70</v>
      </c>
      <c r="F342" s="47">
        <v>180</v>
      </c>
      <c r="G342" s="47">
        <v>190</v>
      </c>
      <c r="H342" s="47">
        <v>60</v>
      </c>
      <c r="I342" s="47">
        <v>70</v>
      </c>
      <c r="J342" s="49">
        <v>180</v>
      </c>
    </row>
    <row r="343" spans="1:10" ht="12.75">
      <c r="A343" s="15" t="s">
        <v>773</v>
      </c>
      <c r="B343" s="3" t="s">
        <v>774</v>
      </c>
      <c r="C343" s="47">
        <v>110</v>
      </c>
      <c r="D343" s="47">
        <v>20</v>
      </c>
      <c r="E343" s="47">
        <v>30</v>
      </c>
      <c r="F343" s="47">
        <v>100</v>
      </c>
      <c r="G343" s="47">
        <v>100</v>
      </c>
      <c r="H343" s="47">
        <v>20</v>
      </c>
      <c r="I343" s="47">
        <v>30</v>
      </c>
      <c r="J343" s="49">
        <v>90</v>
      </c>
    </row>
    <row r="344" spans="1:10" ht="12.75">
      <c r="A344" s="15" t="s">
        <v>775</v>
      </c>
      <c r="B344" s="3" t="s">
        <v>776</v>
      </c>
      <c r="C344" s="47">
        <v>30</v>
      </c>
      <c r="D344" s="47">
        <v>20</v>
      </c>
      <c r="E344" s="47">
        <v>20</v>
      </c>
      <c r="F344" s="47">
        <v>30</v>
      </c>
      <c r="G344" s="47">
        <v>30</v>
      </c>
      <c r="H344" s="47">
        <v>20</v>
      </c>
      <c r="I344" s="47">
        <v>20</v>
      </c>
      <c r="J344" s="49">
        <v>30</v>
      </c>
    </row>
    <row r="345" spans="1:10" ht="12.75">
      <c r="A345" s="15" t="s">
        <v>777</v>
      </c>
      <c r="B345" s="3" t="s">
        <v>778</v>
      </c>
      <c r="C345" s="47">
        <v>40</v>
      </c>
      <c r="D345" s="47">
        <v>10</v>
      </c>
      <c r="E345" s="47">
        <v>20</v>
      </c>
      <c r="F345" s="47">
        <v>40</v>
      </c>
      <c r="G345" s="47">
        <v>40</v>
      </c>
      <c r="H345" s="47">
        <v>10</v>
      </c>
      <c r="I345" s="47">
        <v>20</v>
      </c>
      <c r="J345" s="49">
        <v>30</v>
      </c>
    </row>
    <row r="346" spans="1:10" ht="12.75">
      <c r="A346" s="15" t="s">
        <v>779</v>
      </c>
      <c r="B346" s="3" t="s">
        <v>780</v>
      </c>
      <c r="C346" s="47">
        <v>410</v>
      </c>
      <c r="D346" s="47">
        <v>510</v>
      </c>
      <c r="E346" s="47">
        <v>520</v>
      </c>
      <c r="F346" s="47">
        <v>400</v>
      </c>
      <c r="G346" s="47">
        <v>390</v>
      </c>
      <c r="H346" s="47">
        <v>500</v>
      </c>
      <c r="I346" s="47">
        <v>500</v>
      </c>
      <c r="J346" s="49">
        <v>390</v>
      </c>
    </row>
    <row r="347" spans="1:10" ht="12.75">
      <c r="A347" s="15" t="s">
        <v>781</v>
      </c>
      <c r="B347" s="3" t="s">
        <v>782</v>
      </c>
      <c r="C347" s="47">
        <v>400</v>
      </c>
      <c r="D347" s="47">
        <v>120</v>
      </c>
      <c r="E347" s="47">
        <v>150</v>
      </c>
      <c r="F347" s="47">
        <v>370</v>
      </c>
      <c r="G347" s="47">
        <v>380</v>
      </c>
      <c r="H347" s="47">
        <v>110</v>
      </c>
      <c r="I347" s="47">
        <v>150</v>
      </c>
      <c r="J347" s="49">
        <v>350</v>
      </c>
    </row>
    <row r="348" spans="1:10" ht="12.75">
      <c r="A348" s="15" t="s">
        <v>783</v>
      </c>
      <c r="B348" s="3" t="s">
        <v>784</v>
      </c>
      <c r="C348" s="47">
        <v>400</v>
      </c>
      <c r="D348" s="47">
        <v>110</v>
      </c>
      <c r="E348" s="47">
        <v>150</v>
      </c>
      <c r="F348" s="47">
        <v>370</v>
      </c>
      <c r="G348" s="47">
        <v>400</v>
      </c>
      <c r="H348" s="47">
        <v>110</v>
      </c>
      <c r="I348" s="47">
        <v>150</v>
      </c>
      <c r="J348" s="49">
        <v>360</v>
      </c>
    </row>
    <row r="349" spans="1:10" ht="12.75">
      <c r="A349" s="15" t="s">
        <v>785</v>
      </c>
      <c r="B349" s="3" t="s">
        <v>786</v>
      </c>
      <c r="C349" s="47">
        <v>140</v>
      </c>
      <c r="D349" s="47">
        <v>40</v>
      </c>
      <c r="E349" s="47">
        <v>40</v>
      </c>
      <c r="F349" s="47">
        <v>130</v>
      </c>
      <c r="G349" s="47">
        <v>130</v>
      </c>
      <c r="H349" s="47">
        <v>40</v>
      </c>
      <c r="I349" s="47">
        <v>40</v>
      </c>
      <c r="J349" s="49">
        <v>130</v>
      </c>
    </row>
    <row r="350" spans="1:10" ht="12.75">
      <c r="A350" s="15" t="s">
        <v>787</v>
      </c>
      <c r="B350" s="3" t="s">
        <v>788</v>
      </c>
      <c r="C350" s="47">
        <v>1250</v>
      </c>
      <c r="D350" s="47">
        <v>350</v>
      </c>
      <c r="E350" s="47">
        <v>440</v>
      </c>
      <c r="F350" s="47">
        <v>1160</v>
      </c>
      <c r="G350" s="47">
        <v>1170</v>
      </c>
      <c r="H350" s="47">
        <v>340</v>
      </c>
      <c r="I350" s="47">
        <v>420</v>
      </c>
      <c r="J350" s="49">
        <v>1080</v>
      </c>
    </row>
    <row r="351" spans="1:10" ht="12.75">
      <c r="A351" s="15" t="s">
        <v>789</v>
      </c>
      <c r="B351" s="3" t="s">
        <v>790</v>
      </c>
      <c r="C351" s="47">
        <v>130</v>
      </c>
      <c r="D351" s="47">
        <v>40</v>
      </c>
      <c r="E351" s="47">
        <v>50</v>
      </c>
      <c r="F351" s="47">
        <v>130</v>
      </c>
      <c r="G351" s="47">
        <v>130</v>
      </c>
      <c r="H351" s="47">
        <v>40</v>
      </c>
      <c r="I351" s="47">
        <v>40</v>
      </c>
      <c r="J351" s="49">
        <v>130</v>
      </c>
    </row>
    <row r="352" spans="1:10" ht="12.75">
      <c r="A352" s="15" t="s">
        <v>791</v>
      </c>
      <c r="B352" s="3" t="s">
        <v>792</v>
      </c>
      <c r="C352" s="47">
        <v>250</v>
      </c>
      <c r="D352" s="47">
        <v>100</v>
      </c>
      <c r="E352" s="47">
        <v>140</v>
      </c>
      <c r="F352" s="47">
        <v>220</v>
      </c>
      <c r="G352" s="47">
        <v>240</v>
      </c>
      <c r="H352" s="47">
        <v>100</v>
      </c>
      <c r="I352" s="47">
        <v>140</v>
      </c>
      <c r="J352" s="49">
        <v>210</v>
      </c>
    </row>
    <row r="353" spans="1:10" ht="12.75">
      <c r="A353" s="15" t="s">
        <v>793</v>
      </c>
      <c r="B353" s="3" t="s">
        <v>794</v>
      </c>
      <c r="C353" s="47">
        <v>60</v>
      </c>
      <c r="D353" s="47">
        <v>20</v>
      </c>
      <c r="E353" s="47">
        <v>20</v>
      </c>
      <c r="F353" s="47">
        <v>60</v>
      </c>
      <c r="G353" s="47">
        <v>60</v>
      </c>
      <c r="H353" s="47">
        <v>20</v>
      </c>
      <c r="I353" s="47">
        <v>20</v>
      </c>
      <c r="J353" s="49">
        <v>60</v>
      </c>
    </row>
    <row r="354" spans="1:10" ht="12.75">
      <c r="A354" s="15" t="s">
        <v>795</v>
      </c>
      <c r="B354" s="3" t="s">
        <v>796</v>
      </c>
      <c r="C354" s="47">
        <v>60</v>
      </c>
      <c r="D354" s="47">
        <v>20</v>
      </c>
      <c r="E354" s="47">
        <v>30</v>
      </c>
      <c r="F354" s="47">
        <v>60</v>
      </c>
      <c r="G354" s="47">
        <v>60</v>
      </c>
      <c r="H354" s="47">
        <v>20</v>
      </c>
      <c r="I354" s="47">
        <v>30</v>
      </c>
      <c r="J354" s="49">
        <v>50</v>
      </c>
    </row>
    <row r="355" spans="1:10" ht="12.75">
      <c r="A355" s="15" t="s">
        <v>797</v>
      </c>
      <c r="B355" s="3" t="s">
        <v>798</v>
      </c>
      <c r="C355" s="47">
        <v>190</v>
      </c>
      <c r="D355" s="47">
        <v>60</v>
      </c>
      <c r="E355" s="47">
        <v>80</v>
      </c>
      <c r="F355" s="47">
        <v>170</v>
      </c>
      <c r="G355" s="47">
        <v>180</v>
      </c>
      <c r="H355" s="47">
        <v>60</v>
      </c>
      <c r="I355" s="47">
        <v>80</v>
      </c>
      <c r="J355" s="49">
        <v>160</v>
      </c>
    </row>
    <row r="356" spans="1:10" ht="12.75">
      <c r="A356" s="15" t="s">
        <v>799</v>
      </c>
      <c r="B356" s="3" t="s">
        <v>800</v>
      </c>
      <c r="C356" s="47">
        <v>220</v>
      </c>
      <c r="D356" s="47">
        <v>80</v>
      </c>
      <c r="E356" s="47">
        <v>110</v>
      </c>
      <c r="F356" s="47">
        <v>200</v>
      </c>
      <c r="G356" s="47">
        <v>210</v>
      </c>
      <c r="H356" s="47">
        <v>80</v>
      </c>
      <c r="I356" s="47">
        <v>100</v>
      </c>
      <c r="J356" s="49">
        <v>190</v>
      </c>
    </row>
    <row r="357" spans="1:10" ht="12.75">
      <c r="A357" s="15" t="s">
        <v>801</v>
      </c>
      <c r="B357" s="3" t="s">
        <v>802</v>
      </c>
      <c r="C357" s="47">
        <v>400</v>
      </c>
      <c r="D357" s="47">
        <v>170</v>
      </c>
      <c r="E357" s="47">
        <v>190</v>
      </c>
      <c r="F357" s="47">
        <v>370</v>
      </c>
      <c r="G357" s="47">
        <v>390</v>
      </c>
      <c r="H357" s="47">
        <v>170</v>
      </c>
      <c r="I357" s="47">
        <v>190</v>
      </c>
      <c r="J357" s="49">
        <v>370</v>
      </c>
    </row>
    <row r="358" spans="1:10" ht="12.75">
      <c r="A358" s="15" t="s">
        <v>803</v>
      </c>
      <c r="B358" s="3" t="s">
        <v>804</v>
      </c>
      <c r="C358" s="47">
        <v>20</v>
      </c>
      <c r="D358" s="47">
        <v>10</v>
      </c>
      <c r="E358" s="47">
        <v>10</v>
      </c>
      <c r="F358" s="47">
        <v>20</v>
      </c>
      <c r="G358" s="47">
        <v>20</v>
      </c>
      <c r="H358" s="47">
        <v>0</v>
      </c>
      <c r="I358" s="47">
        <v>0</v>
      </c>
      <c r="J358" s="49">
        <v>20</v>
      </c>
    </row>
    <row r="359" spans="1:10" ht="12.75">
      <c r="A359" s="15" t="s">
        <v>805</v>
      </c>
      <c r="B359" s="3" t="s">
        <v>806</v>
      </c>
      <c r="C359" s="47">
        <v>50</v>
      </c>
      <c r="D359" s="47">
        <v>10</v>
      </c>
      <c r="E359" s="47">
        <v>20</v>
      </c>
      <c r="F359" s="47">
        <v>50</v>
      </c>
      <c r="G359" s="47">
        <v>50</v>
      </c>
      <c r="H359" s="47">
        <v>10</v>
      </c>
      <c r="I359" s="47">
        <v>10</v>
      </c>
      <c r="J359" s="49">
        <v>40</v>
      </c>
    </row>
    <row r="360" spans="1:10" ht="12.75">
      <c r="A360" s="15" t="s">
        <v>807</v>
      </c>
      <c r="B360" s="3" t="s">
        <v>808</v>
      </c>
      <c r="C360" s="47">
        <v>720</v>
      </c>
      <c r="D360" s="47">
        <v>230</v>
      </c>
      <c r="E360" s="47">
        <v>250</v>
      </c>
      <c r="F360" s="47">
        <v>700</v>
      </c>
      <c r="G360" s="47">
        <v>690</v>
      </c>
      <c r="H360" s="47">
        <v>220</v>
      </c>
      <c r="I360" s="47">
        <v>240</v>
      </c>
      <c r="J360" s="49">
        <v>670</v>
      </c>
    </row>
    <row r="361" spans="1:10" ht="12.75">
      <c r="A361" s="15" t="s">
        <v>809</v>
      </c>
      <c r="B361" s="3" t="s">
        <v>810</v>
      </c>
      <c r="C361" s="47">
        <v>220</v>
      </c>
      <c r="D361" s="47">
        <v>50</v>
      </c>
      <c r="E361" s="47">
        <v>70</v>
      </c>
      <c r="F361" s="47">
        <v>200</v>
      </c>
      <c r="G361" s="47">
        <v>220</v>
      </c>
      <c r="H361" s="47">
        <v>50</v>
      </c>
      <c r="I361" s="47">
        <v>70</v>
      </c>
      <c r="J361" s="49">
        <v>190</v>
      </c>
    </row>
    <row r="362" spans="1:10" ht="12.75">
      <c r="A362" s="15" t="s">
        <v>811</v>
      </c>
      <c r="B362" s="3" t="s">
        <v>812</v>
      </c>
      <c r="C362" s="47">
        <v>650</v>
      </c>
      <c r="D362" s="47">
        <v>180</v>
      </c>
      <c r="E362" s="47">
        <v>230</v>
      </c>
      <c r="F362" s="47">
        <v>590</v>
      </c>
      <c r="G362" s="47">
        <v>640</v>
      </c>
      <c r="H362" s="47">
        <v>170</v>
      </c>
      <c r="I362" s="47">
        <v>230</v>
      </c>
      <c r="J362" s="49">
        <v>570</v>
      </c>
    </row>
    <row r="363" spans="1:10" ht="12.75">
      <c r="A363" s="15" t="s">
        <v>813</v>
      </c>
      <c r="B363" s="3" t="s">
        <v>814</v>
      </c>
      <c r="C363" s="47">
        <v>100</v>
      </c>
      <c r="D363" s="47">
        <v>20</v>
      </c>
      <c r="E363" s="47">
        <v>30</v>
      </c>
      <c r="F363" s="47">
        <v>90</v>
      </c>
      <c r="G363" s="47">
        <v>100</v>
      </c>
      <c r="H363" s="47">
        <v>20</v>
      </c>
      <c r="I363" s="47">
        <v>30</v>
      </c>
      <c r="J363" s="49">
        <v>90</v>
      </c>
    </row>
    <row r="364" spans="1:10" ht="12.75">
      <c r="A364" s="15" t="s">
        <v>815</v>
      </c>
      <c r="B364" s="3" t="s">
        <v>816</v>
      </c>
      <c r="C364" s="47">
        <v>120</v>
      </c>
      <c r="D364" s="47">
        <v>40</v>
      </c>
      <c r="E364" s="47">
        <v>50</v>
      </c>
      <c r="F364" s="47">
        <v>110</v>
      </c>
      <c r="G364" s="47">
        <v>120</v>
      </c>
      <c r="H364" s="47">
        <v>40</v>
      </c>
      <c r="I364" s="47">
        <v>50</v>
      </c>
      <c r="J364" s="49">
        <v>110</v>
      </c>
    </row>
    <row r="365" spans="1:10" ht="12.75">
      <c r="A365" s="15" t="s">
        <v>817</v>
      </c>
      <c r="B365" s="3" t="s">
        <v>818</v>
      </c>
      <c r="C365" s="47">
        <v>70</v>
      </c>
      <c r="D365" s="47">
        <v>30</v>
      </c>
      <c r="E365" s="47">
        <v>20</v>
      </c>
      <c r="F365" s="47">
        <v>90</v>
      </c>
      <c r="G365" s="47">
        <v>70</v>
      </c>
      <c r="H365" s="47">
        <v>30</v>
      </c>
      <c r="I365" s="47">
        <v>20</v>
      </c>
      <c r="J365" s="49">
        <v>80</v>
      </c>
    </row>
    <row r="366" spans="1:10" ht="12.75">
      <c r="A366" s="15" t="s">
        <v>819</v>
      </c>
      <c r="B366" s="3" t="s">
        <v>820</v>
      </c>
      <c r="C366" s="47">
        <v>230</v>
      </c>
      <c r="D366" s="47">
        <v>100</v>
      </c>
      <c r="E366" s="47">
        <v>100</v>
      </c>
      <c r="F366" s="47">
        <v>230</v>
      </c>
      <c r="G366" s="47">
        <v>210</v>
      </c>
      <c r="H366" s="47">
        <v>100</v>
      </c>
      <c r="I366" s="47">
        <v>100</v>
      </c>
      <c r="J366" s="49">
        <v>210</v>
      </c>
    </row>
    <row r="367" spans="1:10" ht="12.75">
      <c r="A367" s="15" t="s">
        <v>821</v>
      </c>
      <c r="B367" s="3" t="s">
        <v>822</v>
      </c>
      <c r="C367" s="47">
        <v>1100</v>
      </c>
      <c r="D367" s="47">
        <v>420</v>
      </c>
      <c r="E367" s="47">
        <v>350</v>
      </c>
      <c r="F367" s="47">
        <v>1170</v>
      </c>
      <c r="G367" s="47">
        <v>1060</v>
      </c>
      <c r="H367" s="47">
        <v>410</v>
      </c>
      <c r="I367" s="47">
        <v>340</v>
      </c>
      <c r="J367" s="49">
        <v>1120</v>
      </c>
    </row>
    <row r="368" spans="1:10" ht="12.75">
      <c r="A368" s="15" t="s">
        <v>823</v>
      </c>
      <c r="B368" s="3" t="s">
        <v>824</v>
      </c>
      <c r="C368" s="47">
        <v>120</v>
      </c>
      <c r="D368" s="47">
        <v>30</v>
      </c>
      <c r="E368" s="47">
        <v>30</v>
      </c>
      <c r="F368" s="47">
        <v>110</v>
      </c>
      <c r="G368" s="47">
        <v>110</v>
      </c>
      <c r="H368" s="47">
        <v>30</v>
      </c>
      <c r="I368" s="47">
        <v>30</v>
      </c>
      <c r="J368" s="49">
        <v>110</v>
      </c>
    </row>
    <row r="369" spans="1:10" ht="12.75">
      <c r="A369" s="15" t="s">
        <v>825</v>
      </c>
      <c r="B369" s="3" t="s">
        <v>826</v>
      </c>
      <c r="C369" s="47">
        <v>1710</v>
      </c>
      <c r="D369" s="47">
        <v>450</v>
      </c>
      <c r="E369" s="47">
        <v>690</v>
      </c>
      <c r="F369" s="47">
        <v>1460</v>
      </c>
      <c r="G369" s="47">
        <v>1640</v>
      </c>
      <c r="H369" s="47">
        <v>430</v>
      </c>
      <c r="I369" s="47">
        <v>670</v>
      </c>
      <c r="J369" s="49">
        <v>1390</v>
      </c>
    </row>
    <row r="370" spans="1:10" ht="12.75">
      <c r="A370" s="15" t="s">
        <v>827</v>
      </c>
      <c r="B370" s="3" t="s">
        <v>828</v>
      </c>
      <c r="C370" s="47">
        <v>20</v>
      </c>
      <c r="D370" s="47">
        <v>10</v>
      </c>
      <c r="E370" s="47">
        <v>10</v>
      </c>
      <c r="F370" s="47">
        <v>20</v>
      </c>
      <c r="G370" s="47">
        <v>20</v>
      </c>
      <c r="H370" s="47">
        <v>10</v>
      </c>
      <c r="I370" s="47">
        <v>10</v>
      </c>
      <c r="J370" s="49">
        <v>20</v>
      </c>
    </row>
    <row r="371" spans="1:10" ht="12.75">
      <c r="A371" s="15" t="s">
        <v>829</v>
      </c>
      <c r="B371" s="3" t="s">
        <v>830</v>
      </c>
      <c r="C371" s="47">
        <v>1510</v>
      </c>
      <c r="D371" s="47">
        <v>570</v>
      </c>
      <c r="E371" s="47">
        <v>640</v>
      </c>
      <c r="F371" s="47">
        <v>1430</v>
      </c>
      <c r="G371" s="47">
        <v>1450</v>
      </c>
      <c r="H371" s="47">
        <v>550</v>
      </c>
      <c r="I371" s="47">
        <v>630</v>
      </c>
      <c r="J371" s="49">
        <v>1360</v>
      </c>
    </row>
    <row r="372" spans="1:10" ht="12.75">
      <c r="A372" s="15" t="s">
        <v>831</v>
      </c>
      <c r="B372" s="3" t="s">
        <v>832</v>
      </c>
      <c r="C372" s="47">
        <v>44050</v>
      </c>
      <c r="D372" s="47">
        <v>9860</v>
      </c>
      <c r="E372" s="47">
        <v>11380</v>
      </c>
      <c r="F372" s="47">
        <v>42610</v>
      </c>
      <c r="G372" s="47">
        <v>41840</v>
      </c>
      <c r="H372" s="47">
        <v>9460</v>
      </c>
      <c r="I372" s="47">
        <v>11070</v>
      </c>
      <c r="J372" s="49">
        <v>40120</v>
      </c>
    </row>
    <row r="373" spans="1:10" ht="12.75">
      <c r="A373" s="15" t="s">
        <v>833</v>
      </c>
      <c r="B373" s="3" t="s">
        <v>834</v>
      </c>
      <c r="C373" s="47">
        <v>230</v>
      </c>
      <c r="D373" s="47">
        <v>60</v>
      </c>
      <c r="E373" s="47">
        <v>90</v>
      </c>
      <c r="F373" s="47">
        <v>210</v>
      </c>
      <c r="G373" s="47">
        <v>220</v>
      </c>
      <c r="H373" s="47">
        <v>60</v>
      </c>
      <c r="I373" s="47">
        <v>90</v>
      </c>
      <c r="J373" s="49">
        <v>190</v>
      </c>
    </row>
    <row r="374" spans="1:10" ht="12.75">
      <c r="A374" s="15" t="s">
        <v>835</v>
      </c>
      <c r="B374" s="3" t="s">
        <v>836</v>
      </c>
      <c r="C374" s="47">
        <v>10</v>
      </c>
      <c r="D374" s="47">
        <v>0</v>
      </c>
      <c r="E374" s="47">
        <v>10</v>
      </c>
      <c r="F374" s="47">
        <v>10</v>
      </c>
      <c r="G374" s="47">
        <v>10</v>
      </c>
      <c r="H374" s="47">
        <v>0</v>
      </c>
      <c r="I374" s="47">
        <v>10</v>
      </c>
      <c r="J374" s="49">
        <v>10</v>
      </c>
    </row>
    <row r="375" spans="1:10" ht="12.75">
      <c r="A375" s="15" t="s">
        <v>837</v>
      </c>
      <c r="B375" s="3" t="s">
        <v>838</v>
      </c>
      <c r="C375" s="47">
        <v>300</v>
      </c>
      <c r="D375" s="47">
        <v>130</v>
      </c>
      <c r="E375" s="47">
        <v>140</v>
      </c>
      <c r="F375" s="47">
        <v>290</v>
      </c>
      <c r="G375" s="47">
        <v>290</v>
      </c>
      <c r="H375" s="47">
        <v>120</v>
      </c>
      <c r="I375" s="47">
        <v>130</v>
      </c>
      <c r="J375" s="49">
        <v>280</v>
      </c>
    </row>
    <row r="376" spans="1:10" ht="12.75">
      <c r="A376" s="15" t="s">
        <v>839</v>
      </c>
      <c r="B376" s="3" t="s">
        <v>840</v>
      </c>
      <c r="C376" s="47">
        <v>30</v>
      </c>
      <c r="D376" s="47">
        <v>10</v>
      </c>
      <c r="E376" s="47">
        <v>10</v>
      </c>
      <c r="F376" s="47">
        <v>20</v>
      </c>
      <c r="G376" s="47">
        <v>30</v>
      </c>
      <c r="H376" s="47">
        <v>10</v>
      </c>
      <c r="I376" s="47">
        <v>10</v>
      </c>
      <c r="J376" s="49">
        <v>20</v>
      </c>
    </row>
    <row r="377" spans="1:10" ht="12.75">
      <c r="A377" s="15" t="s">
        <v>841</v>
      </c>
      <c r="B377" s="3" t="s">
        <v>842</v>
      </c>
      <c r="C377" s="47">
        <v>130</v>
      </c>
      <c r="D377" s="47">
        <v>60</v>
      </c>
      <c r="E377" s="47">
        <v>70</v>
      </c>
      <c r="F377" s="47">
        <v>120</v>
      </c>
      <c r="G377" s="47">
        <v>130</v>
      </c>
      <c r="H377" s="47">
        <v>60</v>
      </c>
      <c r="I377" s="47">
        <v>70</v>
      </c>
      <c r="J377" s="49">
        <v>120</v>
      </c>
    </row>
    <row r="378" spans="1:10" ht="12.75">
      <c r="A378" s="15" t="s">
        <v>843</v>
      </c>
      <c r="B378" s="3" t="s">
        <v>844</v>
      </c>
      <c r="C378" s="47">
        <v>80</v>
      </c>
      <c r="D378" s="47">
        <v>30</v>
      </c>
      <c r="E378" s="47">
        <v>30</v>
      </c>
      <c r="F378" s="47">
        <v>80</v>
      </c>
      <c r="G378" s="47">
        <v>80</v>
      </c>
      <c r="H378" s="47">
        <v>30</v>
      </c>
      <c r="I378" s="47">
        <v>30</v>
      </c>
      <c r="J378" s="49">
        <v>80</v>
      </c>
    </row>
    <row r="379" spans="1:10" ht="12.75">
      <c r="A379" s="15" t="s">
        <v>845</v>
      </c>
      <c r="B379" s="3" t="s">
        <v>846</v>
      </c>
      <c r="C379" s="47">
        <v>270</v>
      </c>
      <c r="D379" s="47">
        <v>70</v>
      </c>
      <c r="E379" s="47">
        <v>110</v>
      </c>
      <c r="F379" s="47">
        <v>240</v>
      </c>
      <c r="G379" s="47">
        <v>270</v>
      </c>
      <c r="H379" s="47">
        <v>70</v>
      </c>
      <c r="I379" s="47">
        <v>110</v>
      </c>
      <c r="J379" s="49">
        <v>230</v>
      </c>
    </row>
    <row r="380" spans="1:10" ht="12.75">
      <c r="A380" s="15" t="s">
        <v>847</v>
      </c>
      <c r="B380" s="3" t="s">
        <v>848</v>
      </c>
      <c r="C380" s="47">
        <v>220</v>
      </c>
      <c r="D380" s="47">
        <v>70</v>
      </c>
      <c r="E380" s="47">
        <v>110</v>
      </c>
      <c r="F380" s="47">
        <v>190</v>
      </c>
      <c r="G380" s="47">
        <v>220</v>
      </c>
      <c r="H380" s="47">
        <v>70</v>
      </c>
      <c r="I380" s="47">
        <v>100</v>
      </c>
      <c r="J380" s="49">
        <v>190</v>
      </c>
    </row>
    <row r="381" spans="1:10" ht="12.75">
      <c r="A381" s="15" t="s">
        <v>849</v>
      </c>
      <c r="B381" s="3" t="s">
        <v>850</v>
      </c>
      <c r="C381" s="47">
        <v>20</v>
      </c>
      <c r="D381" s="47">
        <v>10</v>
      </c>
      <c r="E381" s="47">
        <v>10</v>
      </c>
      <c r="F381" s="47">
        <v>20</v>
      </c>
      <c r="G381" s="47">
        <v>20</v>
      </c>
      <c r="H381" s="47">
        <v>10</v>
      </c>
      <c r="I381" s="47">
        <v>10</v>
      </c>
      <c r="J381" s="49">
        <v>20</v>
      </c>
    </row>
    <row r="382" spans="1:10" ht="12.75">
      <c r="A382" s="15" t="s">
        <v>851</v>
      </c>
      <c r="B382" s="3" t="s">
        <v>852</v>
      </c>
      <c r="C382" s="47">
        <v>50</v>
      </c>
      <c r="D382" s="47">
        <v>40</v>
      </c>
      <c r="E382" s="47">
        <v>40</v>
      </c>
      <c r="F382" s="47">
        <v>40</v>
      </c>
      <c r="G382" s="47">
        <v>50</v>
      </c>
      <c r="H382" s="47">
        <v>20</v>
      </c>
      <c r="I382" s="47">
        <v>30</v>
      </c>
      <c r="J382" s="49">
        <v>40</v>
      </c>
    </row>
    <row r="383" spans="1:10" ht="12.75">
      <c r="A383" s="15" t="s">
        <v>853</v>
      </c>
      <c r="B383" s="3" t="s">
        <v>854</v>
      </c>
      <c r="C383" s="47">
        <v>3010</v>
      </c>
      <c r="D383" s="47">
        <v>830</v>
      </c>
      <c r="E383" s="47">
        <v>1000</v>
      </c>
      <c r="F383" s="47">
        <v>2840</v>
      </c>
      <c r="G383" s="47">
        <v>2900</v>
      </c>
      <c r="H383" s="47">
        <v>810</v>
      </c>
      <c r="I383" s="47">
        <v>980</v>
      </c>
      <c r="J383" s="49">
        <v>2720</v>
      </c>
    </row>
    <row r="384" spans="1:10" ht="12.75">
      <c r="A384" s="15" t="s">
        <v>855</v>
      </c>
      <c r="B384" s="3" t="s">
        <v>856</v>
      </c>
      <c r="C384" s="47">
        <v>10</v>
      </c>
      <c r="D384" s="47">
        <v>10</v>
      </c>
      <c r="E384" s="47">
        <v>10</v>
      </c>
      <c r="F384" s="47">
        <v>10</v>
      </c>
      <c r="G384" s="47">
        <v>10</v>
      </c>
      <c r="H384" s="47">
        <v>10</v>
      </c>
      <c r="I384" s="47">
        <v>10</v>
      </c>
      <c r="J384" s="49">
        <v>10</v>
      </c>
    </row>
    <row r="385" spans="1:10" ht="12.75">
      <c r="A385" s="15" t="s">
        <v>857</v>
      </c>
      <c r="B385" s="3" t="s">
        <v>858</v>
      </c>
      <c r="C385" s="47">
        <v>190</v>
      </c>
      <c r="D385" s="47">
        <v>60</v>
      </c>
      <c r="E385" s="47">
        <v>80</v>
      </c>
      <c r="F385" s="47">
        <v>170</v>
      </c>
      <c r="G385" s="47">
        <v>180</v>
      </c>
      <c r="H385" s="47">
        <v>60</v>
      </c>
      <c r="I385" s="47">
        <v>80</v>
      </c>
      <c r="J385" s="49">
        <v>160</v>
      </c>
    </row>
    <row r="386" spans="1:10" ht="12.75">
      <c r="A386" s="15" t="s">
        <v>859</v>
      </c>
      <c r="B386" s="3" t="s">
        <v>860</v>
      </c>
      <c r="C386" s="47">
        <v>130</v>
      </c>
      <c r="D386" s="47">
        <v>30</v>
      </c>
      <c r="E386" s="47">
        <v>40</v>
      </c>
      <c r="F386" s="47">
        <v>120</v>
      </c>
      <c r="G386" s="47">
        <v>130</v>
      </c>
      <c r="H386" s="47">
        <v>30</v>
      </c>
      <c r="I386" s="47">
        <v>40</v>
      </c>
      <c r="J386" s="49">
        <v>120</v>
      </c>
    </row>
    <row r="387" spans="1:10" ht="12.75">
      <c r="A387" s="15" t="s">
        <v>861</v>
      </c>
      <c r="B387" s="3" t="s">
        <v>862</v>
      </c>
      <c r="C387" s="47">
        <v>40</v>
      </c>
      <c r="D387" s="47">
        <v>10</v>
      </c>
      <c r="E387" s="47">
        <v>10</v>
      </c>
      <c r="F387" s="47">
        <v>30</v>
      </c>
      <c r="G387" s="47">
        <v>30</v>
      </c>
      <c r="H387" s="47">
        <v>10</v>
      </c>
      <c r="I387" s="47">
        <v>10</v>
      </c>
      <c r="J387" s="49">
        <v>30</v>
      </c>
    </row>
    <row r="388" spans="1:10" ht="12.75">
      <c r="A388" s="15" t="s">
        <v>863</v>
      </c>
      <c r="B388" s="3" t="s">
        <v>864</v>
      </c>
      <c r="C388" s="47">
        <v>130</v>
      </c>
      <c r="D388" s="47">
        <v>30</v>
      </c>
      <c r="E388" s="47">
        <v>40</v>
      </c>
      <c r="F388" s="47">
        <v>120</v>
      </c>
      <c r="G388" s="47">
        <v>120</v>
      </c>
      <c r="H388" s="47">
        <v>30</v>
      </c>
      <c r="I388" s="47">
        <v>40</v>
      </c>
      <c r="J388" s="49">
        <v>110</v>
      </c>
    </row>
    <row r="389" spans="1:10" ht="12.75">
      <c r="A389" s="15" t="s">
        <v>865</v>
      </c>
      <c r="B389" s="3" t="s">
        <v>866</v>
      </c>
      <c r="C389" s="47">
        <v>330</v>
      </c>
      <c r="D389" s="47">
        <v>110</v>
      </c>
      <c r="E389" s="47">
        <v>130</v>
      </c>
      <c r="F389" s="47">
        <v>310</v>
      </c>
      <c r="G389" s="47">
        <v>320</v>
      </c>
      <c r="H389" s="47">
        <v>110</v>
      </c>
      <c r="I389" s="47">
        <v>130</v>
      </c>
      <c r="J389" s="49">
        <v>300</v>
      </c>
    </row>
    <row r="390" spans="1:10" ht="12.75">
      <c r="A390" s="15" t="s">
        <v>867</v>
      </c>
      <c r="B390" s="3" t="s">
        <v>1303</v>
      </c>
      <c r="C390" s="47">
        <v>30</v>
      </c>
      <c r="D390" s="47">
        <v>10</v>
      </c>
      <c r="E390" s="47">
        <v>20</v>
      </c>
      <c r="F390" s="47">
        <v>30</v>
      </c>
      <c r="G390" s="47">
        <v>30</v>
      </c>
      <c r="H390" s="47">
        <v>10</v>
      </c>
      <c r="I390" s="47">
        <v>20</v>
      </c>
      <c r="J390" s="49">
        <v>30</v>
      </c>
    </row>
    <row r="391" spans="1:10" ht="12.75">
      <c r="A391" s="15" t="s">
        <v>1304</v>
      </c>
      <c r="B391" s="3" t="s">
        <v>1305</v>
      </c>
      <c r="C391" s="47">
        <v>50</v>
      </c>
      <c r="D391" s="47">
        <v>10</v>
      </c>
      <c r="E391" s="47">
        <v>10</v>
      </c>
      <c r="F391" s="47">
        <v>60</v>
      </c>
      <c r="G391" s="47">
        <v>50</v>
      </c>
      <c r="H391" s="47">
        <v>10</v>
      </c>
      <c r="I391" s="47">
        <v>10</v>
      </c>
      <c r="J391" s="49">
        <v>50</v>
      </c>
    </row>
    <row r="392" spans="1:10" ht="12.75">
      <c r="A392" s="15" t="s">
        <v>1306</v>
      </c>
      <c r="B392" s="3" t="s">
        <v>1307</v>
      </c>
      <c r="C392" s="47">
        <v>50</v>
      </c>
      <c r="D392" s="47">
        <v>10</v>
      </c>
      <c r="E392" s="47">
        <v>20</v>
      </c>
      <c r="F392" s="47">
        <v>50</v>
      </c>
      <c r="G392" s="47">
        <v>50</v>
      </c>
      <c r="H392" s="47">
        <v>10</v>
      </c>
      <c r="I392" s="47">
        <v>20</v>
      </c>
      <c r="J392" s="49">
        <v>40</v>
      </c>
    </row>
    <row r="393" spans="1:10" ht="12.75">
      <c r="A393" s="15" t="s">
        <v>1308</v>
      </c>
      <c r="B393" s="3" t="s">
        <v>1309</v>
      </c>
      <c r="C393" s="47">
        <v>23350</v>
      </c>
      <c r="D393" s="47">
        <v>6290</v>
      </c>
      <c r="E393" s="47">
        <v>8130</v>
      </c>
      <c r="F393" s="47">
        <v>21460</v>
      </c>
      <c r="G393" s="47">
        <v>21900</v>
      </c>
      <c r="H393" s="47">
        <v>6060</v>
      </c>
      <c r="I393" s="47">
        <v>7900</v>
      </c>
      <c r="J393" s="49">
        <v>19920</v>
      </c>
    </row>
    <row r="394" spans="1:10" ht="12.75">
      <c r="A394" s="15" t="s">
        <v>1310</v>
      </c>
      <c r="B394" s="3" t="s">
        <v>1311</v>
      </c>
      <c r="C394" s="47">
        <v>110</v>
      </c>
      <c r="D394" s="47">
        <v>60</v>
      </c>
      <c r="E394" s="47">
        <v>50</v>
      </c>
      <c r="F394" s="47">
        <v>120</v>
      </c>
      <c r="G394" s="47">
        <v>110</v>
      </c>
      <c r="H394" s="47">
        <v>60</v>
      </c>
      <c r="I394" s="47">
        <v>50</v>
      </c>
      <c r="J394" s="49">
        <v>120</v>
      </c>
    </row>
    <row r="395" spans="1:10" ht="12.75">
      <c r="A395" s="15" t="s">
        <v>1312</v>
      </c>
      <c r="B395" s="3" t="s">
        <v>1313</v>
      </c>
      <c r="C395" s="47">
        <v>3520</v>
      </c>
      <c r="D395" s="47">
        <v>820</v>
      </c>
      <c r="E395" s="47">
        <v>1050</v>
      </c>
      <c r="F395" s="47">
        <v>3290</v>
      </c>
      <c r="G395" s="47">
        <v>3410</v>
      </c>
      <c r="H395" s="47">
        <v>790</v>
      </c>
      <c r="I395" s="47">
        <v>1030</v>
      </c>
      <c r="J395" s="49">
        <v>3160</v>
      </c>
    </row>
    <row r="396" spans="1:10" ht="12.75">
      <c r="A396" s="15" t="s">
        <v>1314</v>
      </c>
      <c r="B396" s="3" t="s">
        <v>1315</v>
      </c>
      <c r="C396" s="47">
        <v>120</v>
      </c>
      <c r="D396" s="47">
        <v>30</v>
      </c>
      <c r="E396" s="47">
        <v>40</v>
      </c>
      <c r="F396" s="47">
        <v>110</v>
      </c>
      <c r="G396" s="47">
        <v>110</v>
      </c>
      <c r="H396" s="47">
        <v>30</v>
      </c>
      <c r="I396" s="47">
        <v>40</v>
      </c>
      <c r="J396" s="49">
        <v>110</v>
      </c>
    </row>
    <row r="397" spans="1:10" ht="12.75">
      <c r="A397" s="15" t="s">
        <v>1316</v>
      </c>
      <c r="B397" s="3" t="s">
        <v>1317</v>
      </c>
      <c r="C397" s="47">
        <v>50</v>
      </c>
      <c r="D397" s="47">
        <v>20</v>
      </c>
      <c r="E397" s="47">
        <v>30</v>
      </c>
      <c r="F397" s="47">
        <v>40</v>
      </c>
      <c r="G397" s="47">
        <v>50</v>
      </c>
      <c r="H397" s="47">
        <v>20</v>
      </c>
      <c r="I397" s="47">
        <v>30</v>
      </c>
      <c r="J397" s="49">
        <v>40</v>
      </c>
    </row>
    <row r="398" spans="1:10" ht="12.75">
      <c r="A398" s="15" t="s">
        <v>1318</v>
      </c>
      <c r="B398" s="3" t="s">
        <v>1319</v>
      </c>
      <c r="C398" s="47">
        <v>160</v>
      </c>
      <c r="D398" s="47">
        <v>60</v>
      </c>
      <c r="E398" s="47">
        <v>60</v>
      </c>
      <c r="F398" s="47">
        <v>160</v>
      </c>
      <c r="G398" s="47">
        <v>150</v>
      </c>
      <c r="H398" s="47">
        <v>60</v>
      </c>
      <c r="I398" s="47">
        <v>60</v>
      </c>
      <c r="J398" s="49">
        <v>150</v>
      </c>
    </row>
    <row r="399" spans="1:10" ht="12.75">
      <c r="A399" s="15" t="s">
        <v>1320</v>
      </c>
      <c r="B399" s="3" t="s">
        <v>1321</v>
      </c>
      <c r="C399" s="47">
        <v>110</v>
      </c>
      <c r="D399" s="47">
        <v>50</v>
      </c>
      <c r="E399" s="47">
        <v>40</v>
      </c>
      <c r="F399" s="47">
        <v>120</v>
      </c>
      <c r="G399" s="47">
        <v>110</v>
      </c>
      <c r="H399" s="47">
        <v>50</v>
      </c>
      <c r="I399" s="47">
        <v>40</v>
      </c>
      <c r="J399" s="49">
        <v>110</v>
      </c>
    </row>
    <row r="400" spans="1:10" ht="12.75">
      <c r="A400" s="15" t="s">
        <v>1322</v>
      </c>
      <c r="B400" s="3" t="s">
        <v>1323</v>
      </c>
      <c r="C400" s="47">
        <v>2860</v>
      </c>
      <c r="D400" s="47">
        <v>3280</v>
      </c>
      <c r="E400" s="47">
        <v>3550</v>
      </c>
      <c r="F400" s="47">
        <v>2600</v>
      </c>
      <c r="G400" s="47">
        <v>2780</v>
      </c>
      <c r="H400" s="47">
        <v>3180</v>
      </c>
      <c r="I400" s="47">
        <v>3450</v>
      </c>
      <c r="J400" s="49">
        <v>2510</v>
      </c>
    </row>
    <row r="401" spans="1:10" ht="12.75">
      <c r="A401" s="15" t="s">
        <v>1324</v>
      </c>
      <c r="B401" s="3" t="s">
        <v>1325</v>
      </c>
      <c r="C401" s="47">
        <v>250</v>
      </c>
      <c r="D401" s="47">
        <v>90</v>
      </c>
      <c r="E401" s="47">
        <v>110</v>
      </c>
      <c r="F401" s="47">
        <v>240</v>
      </c>
      <c r="G401" s="47">
        <v>250</v>
      </c>
      <c r="H401" s="47">
        <v>90</v>
      </c>
      <c r="I401" s="47">
        <v>110</v>
      </c>
      <c r="J401" s="49">
        <v>240</v>
      </c>
    </row>
    <row r="402" spans="1:10" ht="12.75">
      <c r="A402" s="15" t="s">
        <v>1326</v>
      </c>
      <c r="B402" s="3" t="s">
        <v>1327</v>
      </c>
      <c r="C402" s="47">
        <v>300</v>
      </c>
      <c r="D402" s="47">
        <v>100</v>
      </c>
      <c r="E402" s="47">
        <v>120</v>
      </c>
      <c r="F402" s="47">
        <v>280</v>
      </c>
      <c r="G402" s="47">
        <v>300</v>
      </c>
      <c r="H402" s="47">
        <v>90</v>
      </c>
      <c r="I402" s="47">
        <v>120</v>
      </c>
      <c r="J402" s="49">
        <v>270</v>
      </c>
    </row>
    <row r="403" spans="1:10" ht="12.75">
      <c r="A403" s="15" t="s">
        <v>1328</v>
      </c>
      <c r="B403" s="3" t="s">
        <v>1329</v>
      </c>
      <c r="C403" s="47">
        <v>150</v>
      </c>
      <c r="D403" s="47">
        <v>60</v>
      </c>
      <c r="E403" s="47">
        <v>80</v>
      </c>
      <c r="F403" s="47">
        <v>130</v>
      </c>
      <c r="G403" s="47">
        <v>150</v>
      </c>
      <c r="H403" s="47">
        <v>60</v>
      </c>
      <c r="I403" s="47">
        <v>80</v>
      </c>
      <c r="J403" s="49">
        <v>130</v>
      </c>
    </row>
    <row r="404" spans="1:10" ht="12.75">
      <c r="A404" s="15" t="s">
        <v>1330</v>
      </c>
      <c r="B404" s="3" t="s">
        <v>1331</v>
      </c>
      <c r="C404" s="47">
        <v>60</v>
      </c>
      <c r="D404" s="47">
        <v>30</v>
      </c>
      <c r="E404" s="47">
        <v>30</v>
      </c>
      <c r="F404" s="47">
        <v>60</v>
      </c>
      <c r="G404" s="47">
        <v>60</v>
      </c>
      <c r="H404" s="47">
        <v>30</v>
      </c>
      <c r="I404" s="47">
        <v>30</v>
      </c>
      <c r="J404" s="49">
        <v>60</v>
      </c>
    </row>
    <row r="405" spans="1:10" ht="12.75">
      <c r="A405" s="15" t="s">
        <v>1332</v>
      </c>
      <c r="B405" s="3" t="s">
        <v>1333</v>
      </c>
      <c r="C405" s="47">
        <v>1470</v>
      </c>
      <c r="D405" s="47">
        <v>510</v>
      </c>
      <c r="E405" s="47">
        <v>620</v>
      </c>
      <c r="F405" s="47">
        <v>1360</v>
      </c>
      <c r="G405" s="47">
        <v>1440</v>
      </c>
      <c r="H405" s="47">
        <v>510</v>
      </c>
      <c r="I405" s="47">
        <v>620</v>
      </c>
      <c r="J405" s="49">
        <v>1330</v>
      </c>
    </row>
    <row r="406" spans="1:10" ht="12.75">
      <c r="A406" s="15" t="s">
        <v>1334</v>
      </c>
      <c r="B406" s="3" t="s">
        <v>1335</v>
      </c>
      <c r="C406" s="47">
        <v>1010</v>
      </c>
      <c r="D406" s="47">
        <v>280</v>
      </c>
      <c r="E406" s="47">
        <v>430</v>
      </c>
      <c r="F406" s="47">
        <v>860</v>
      </c>
      <c r="G406" s="47">
        <v>990</v>
      </c>
      <c r="H406" s="47">
        <v>280</v>
      </c>
      <c r="I406" s="47">
        <v>430</v>
      </c>
      <c r="J406" s="49">
        <v>840</v>
      </c>
    </row>
    <row r="407" spans="1:10" ht="12.75">
      <c r="A407" s="15" t="s">
        <v>1336</v>
      </c>
      <c r="B407" s="3" t="s">
        <v>1337</v>
      </c>
      <c r="C407" s="47">
        <v>480</v>
      </c>
      <c r="D407" s="47">
        <v>170</v>
      </c>
      <c r="E407" s="47">
        <v>180</v>
      </c>
      <c r="F407" s="47">
        <v>470</v>
      </c>
      <c r="G407" s="47">
        <v>450</v>
      </c>
      <c r="H407" s="47">
        <v>160</v>
      </c>
      <c r="I407" s="47">
        <v>180</v>
      </c>
      <c r="J407" s="49">
        <v>440</v>
      </c>
    </row>
    <row r="408" spans="1:10" ht="12.75">
      <c r="A408" s="15" t="s">
        <v>1338</v>
      </c>
      <c r="B408" s="3" t="s">
        <v>1339</v>
      </c>
      <c r="C408" s="47">
        <v>150</v>
      </c>
      <c r="D408" s="47">
        <v>40</v>
      </c>
      <c r="E408" s="47">
        <v>50</v>
      </c>
      <c r="F408" s="47">
        <v>140</v>
      </c>
      <c r="G408" s="47">
        <v>140</v>
      </c>
      <c r="H408" s="47">
        <v>40</v>
      </c>
      <c r="I408" s="47">
        <v>50</v>
      </c>
      <c r="J408" s="49">
        <v>140</v>
      </c>
    </row>
    <row r="409" spans="1:10" ht="12.75">
      <c r="A409" s="15" t="s">
        <v>1340</v>
      </c>
      <c r="B409" s="3" t="s">
        <v>1341</v>
      </c>
      <c r="C409" s="47">
        <v>140</v>
      </c>
      <c r="D409" s="47">
        <v>30</v>
      </c>
      <c r="E409" s="47">
        <v>30</v>
      </c>
      <c r="F409" s="47">
        <v>140</v>
      </c>
      <c r="G409" s="47">
        <v>130</v>
      </c>
      <c r="H409" s="47">
        <v>30</v>
      </c>
      <c r="I409" s="47">
        <v>30</v>
      </c>
      <c r="J409" s="49">
        <v>130</v>
      </c>
    </row>
    <row r="410" spans="1:10" ht="12.75">
      <c r="A410" s="15" t="s">
        <v>1342</v>
      </c>
      <c r="B410" s="3" t="s">
        <v>1343</v>
      </c>
      <c r="C410" s="47">
        <v>1960</v>
      </c>
      <c r="D410" s="47">
        <v>640</v>
      </c>
      <c r="E410" s="47">
        <v>760</v>
      </c>
      <c r="F410" s="47">
        <v>1840</v>
      </c>
      <c r="G410" s="47">
        <v>1890</v>
      </c>
      <c r="H410" s="47">
        <v>630</v>
      </c>
      <c r="I410" s="47">
        <v>750</v>
      </c>
      <c r="J410" s="49">
        <v>1760</v>
      </c>
    </row>
    <row r="411" spans="1:10" ht="12.75">
      <c r="A411" s="15" t="s">
        <v>1344</v>
      </c>
      <c r="B411" s="3" t="s">
        <v>1345</v>
      </c>
      <c r="C411" s="47">
        <v>840</v>
      </c>
      <c r="D411" s="47">
        <v>410</v>
      </c>
      <c r="E411" s="47">
        <v>480</v>
      </c>
      <c r="F411" s="47">
        <v>760</v>
      </c>
      <c r="G411" s="47">
        <v>820</v>
      </c>
      <c r="H411" s="47">
        <v>400</v>
      </c>
      <c r="I411" s="47">
        <v>470</v>
      </c>
      <c r="J411" s="49">
        <v>740</v>
      </c>
    </row>
    <row r="412" spans="1:10" ht="12.75">
      <c r="A412" s="15" t="s">
        <v>1346</v>
      </c>
      <c r="B412" s="3" t="s">
        <v>1347</v>
      </c>
      <c r="C412" s="47">
        <v>40</v>
      </c>
      <c r="D412" s="47">
        <v>20</v>
      </c>
      <c r="E412" s="47">
        <v>20</v>
      </c>
      <c r="F412" s="47">
        <v>30</v>
      </c>
      <c r="G412" s="47">
        <v>40</v>
      </c>
      <c r="H412" s="47">
        <v>20</v>
      </c>
      <c r="I412" s="47">
        <v>20</v>
      </c>
      <c r="J412" s="49">
        <v>30</v>
      </c>
    </row>
    <row r="413" spans="1:10" ht="12.75">
      <c r="A413" s="15" t="s">
        <v>1348</v>
      </c>
      <c r="B413" s="3" t="s">
        <v>1349</v>
      </c>
      <c r="C413" s="47">
        <v>260</v>
      </c>
      <c r="D413" s="47">
        <v>70</v>
      </c>
      <c r="E413" s="47">
        <v>90</v>
      </c>
      <c r="F413" s="47">
        <v>240</v>
      </c>
      <c r="G413" s="47">
        <v>260</v>
      </c>
      <c r="H413" s="47">
        <v>70</v>
      </c>
      <c r="I413" s="47">
        <v>90</v>
      </c>
      <c r="J413" s="49">
        <v>230</v>
      </c>
    </row>
    <row r="414" spans="1:10" ht="12.75">
      <c r="A414" s="15" t="s">
        <v>1350</v>
      </c>
      <c r="B414" s="3" t="s">
        <v>1351</v>
      </c>
      <c r="C414" s="47">
        <v>230</v>
      </c>
      <c r="D414" s="47">
        <v>80</v>
      </c>
      <c r="E414" s="47">
        <v>100</v>
      </c>
      <c r="F414" s="47">
        <v>200</v>
      </c>
      <c r="G414" s="47">
        <v>220</v>
      </c>
      <c r="H414" s="47">
        <v>80</v>
      </c>
      <c r="I414" s="47">
        <v>90</v>
      </c>
      <c r="J414" s="49">
        <v>200</v>
      </c>
    </row>
    <row r="415" spans="1:10" ht="12.75">
      <c r="A415" s="15" t="s">
        <v>1352</v>
      </c>
      <c r="B415" s="3" t="s">
        <v>1353</v>
      </c>
      <c r="C415" s="47">
        <v>20</v>
      </c>
      <c r="D415" s="47">
        <v>10</v>
      </c>
      <c r="E415" s="47">
        <v>10</v>
      </c>
      <c r="F415" s="47">
        <v>10</v>
      </c>
      <c r="G415" s="47">
        <v>20</v>
      </c>
      <c r="H415" s="47">
        <v>0</v>
      </c>
      <c r="I415" s="47">
        <v>10</v>
      </c>
      <c r="J415" s="49">
        <v>10</v>
      </c>
    </row>
    <row r="416" spans="1:10" ht="12.75">
      <c r="A416" s="15" t="s">
        <v>1354</v>
      </c>
      <c r="B416" s="3" t="s">
        <v>1355</v>
      </c>
      <c r="C416" s="47">
        <v>540</v>
      </c>
      <c r="D416" s="47">
        <v>260</v>
      </c>
      <c r="E416" s="47">
        <v>240</v>
      </c>
      <c r="F416" s="47">
        <v>470</v>
      </c>
      <c r="G416" s="47">
        <v>530</v>
      </c>
      <c r="H416" s="47">
        <v>260</v>
      </c>
      <c r="I416" s="47">
        <v>240</v>
      </c>
      <c r="J416" s="49">
        <v>460</v>
      </c>
    </row>
    <row r="417" spans="1:10" ht="12.75">
      <c r="A417" s="15" t="s">
        <v>1356</v>
      </c>
      <c r="B417" s="3" t="s">
        <v>1357</v>
      </c>
      <c r="C417" s="47">
        <v>280</v>
      </c>
      <c r="D417" s="47">
        <v>80</v>
      </c>
      <c r="E417" s="47">
        <v>100</v>
      </c>
      <c r="F417" s="47">
        <v>270</v>
      </c>
      <c r="G417" s="47">
        <v>280</v>
      </c>
      <c r="H417" s="47">
        <v>80</v>
      </c>
      <c r="I417" s="47">
        <v>100</v>
      </c>
      <c r="J417" s="49">
        <v>260</v>
      </c>
    </row>
    <row r="418" spans="1:10" ht="12.75">
      <c r="A418" s="15" t="s">
        <v>1358</v>
      </c>
      <c r="B418" s="3" t="s">
        <v>1359</v>
      </c>
      <c r="C418" s="47">
        <v>60</v>
      </c>
      <c r="D418" s="47">
        <v>20</v>
      </c>
      <c r="E418" s="47">
        <v>20</v>
      </c>
      <c r="F418" s="47">
        <v>60</v>
      </c>
      <c r="G418" s="47">
        <v>60</v>
      </c>
      <c r="H418" s="47">
        <v>20</v>
      </c>
      <c r="I418" s="47">
        <v>20</v>
      </c>
      <c r="J418" s="49">
        <v>60</v>
      </c>
    </row>
    <row r="419" spans="1:10" ht="12.75">
      <c r="A419" s="15" t="s">
        <v>1360</v>
      </c>
      <c r="B419" s="3" t="s">
        <v>1361</v>
      </c>
      <c r="C419" s="47">
        <v>150</v>
      </c>
      <c r="D419" s="47">
        <v>60</v>
      </c>
      <c r="E419" s="47">
        <v>70</v>
      </c>
      <c r="F419" s="47">
        <v>140</v>
      </c>
      <c r="G419" s="47">
        <v>150</v>
      </c>
      <c r="H419" s="47">
        <v>60</v>
      </c>
      <c r="I419" s="47">
        <v>70</v>
      </c>
      <c r="J419" s="49">
        <v>130</v>
      </c>
    </row>
    <row r="420" spans="1:10" ht="12.75">
      <c r="A420" s="15" t="s">
        <v>1362</v>
      </c>
      <c r="B420" s="3" t="s">
        <v>1363</v>
      </c>
      <c r="C420" s="47">
        <v>120</v>
      </c>
      <c r="D420" s="47">
        <v>50</v>
      </c>
      <c r="E420" s="47">
        <v>60</v>
      </c>
      <c r="F420" s="47">
        <v>110</v>
      </c>
      <c r="G420" s="47">
        <v>120</v>
      </c>
      <c r="H420" s="47">
        <v>40</v>
      </c>
      <c r="I420" s="47">
        <v>50</v>
      </c>
      <c r="J420" s="49">
        <v>110</v>
      </c>
    </row>
    <row r="421" spans="1:10" ht="12.75">
      <c r="A421" s="15" t="s">
        <v>1364</v>
      </c>
      <c r="B421" s="3" t="s">
        <v>1365</v>
      </c>
      <c r="C421" s="47">
        <v>60</v>
      </c>
      <c r="D421" s="47">
        <v>30</v>
      </c>
      <c r="E421" s="47">
        <v>30</v>
      </c>
      <c r="F421" s="47">
        <v>60</v>
      </c>
      <c r="G421" s="47">
        <v>60</v>
      </c>
      <c r="H421" s="47">
        <v>30</v>
      </c>
      <c r="I421" s="47">
        <v>30</v>
      </c>
      <c r="J421" s="49">
        <v>60</v>
      </c>
    </row>
    <row r="422" spans="1:10" ht="12.75">
      <c r="A422" s="15" t="s">
        <v>1366</v>
      </c>
      <c r="B422" s="3" t="s">
        <v>1367</v>
      </c>
      <c r="C422" s="47">
        <v>40</v>
      </c>
      <c r="D422" s="47">
        <v>10</v>
      </c>
      <c r="E422" s="47">
        <v>10</v>
      </c>
      <c r="F422" s="47">
        <v>40</v>
      </c>
      <c r="G422" s="47">
        <v>40</v>
      </c>
      <c r="H422" s="47">
        <v>10</v>
      </c>
      <c r="I422" s="47">
        <v>10</v>
      </c>
      <c r="J422" s="49">
        <v>40</v>
      </c>
    </row>
    <row r="423" spans="1:10" ht="12.75">
      <c r="A423" s="15" t="s">
        <v>1368</v>
      </c>
      <c r="B423" s="3" t="s">
        <v>1369</v>
      </c>
      <c r="C423" s="47">
        <v>780</v>
      </c>
      <c r="D423" s="47">
        <v>250</v>
      </c>
      <c r="E423" s="47">
        <v>330</v>
      </c>
      <c r="F423" s="47">
        <v>700</v>
      </c>
      <c r="G423" s="47">
        <v>740</v>
      </c>
      <c r="H423" s="47">
        <v>240</v>
      </c>
      <c r="I423" s="47">
        <v>330</v>
      </c>
      <c r="J423" s="49">
        <v>660</v>
      </c>
    </row>
    <row r="424" spans="1:10" ht="12.75">
      <c r="A424" s="15" t="s">
        <v>1370</v>
      </c>
      <c r="B424" s="3" t="s">
        <v>1371</v>
      </c>
      <c r="C424" s="47">
        <v>40</v>
      </c>
      <c r="D424" s="47">
        <v>20</v>
      </c>
      <c r="E424" s="47">
        <v>30</v>
      </c>
      <c r="F424" s="47">
        <v>30</v>
      </c>
      <c r="G424" s="47">
        <v>40</v>
      </c>
      <c r="H424" s="47">
        <v>20</v>
      </c>
      <c r="I424" s="47">
        <v>30</v>
      </c>
      <c r="J424" s="49">
        <v>30</v>
      </c>
    </row>
    <row r="425" spans="1:10" ht="12.75">
      <c r="A425" s="15" t="s">
        <v>1372</v>
      </c>
      <c r="B425" s="3" t="s">
        <v>1373</v>
      </c>
      <c r="C425" s="47">
        <v>130</v>
      </c>
      <c r="D425" s="47">
        <v>50</v>
      </c>
      <c r="E425" s="47">
        <v>60</v>
      </c>
      <c r="F425" s="47">
        <v>120</v>
      </c>
      <c r="G425" s="47">
        <v>130</v>
      </c>
      <c r="H425" s="47">
        <v>50</v>
      </c>
      <c r="I425" s="47">
        <v>60</v>
      </c>
      <c r="J425" s="49">
        <v>120</v>
      </c>
    </row>
    <row r="426" spans="1:10" ht="12.75">
      <c r="A426" s="15" t="s">
        <v>1374</v>
      </c>
      <c r="B426" s="3" t="s">
        <v>1375</v>
      </c>
      <c r="C426" s="47">
        <v>230</v>
      </c>
      <c r="D426" s="47">
        <v>80</v>
      </c>
      <c r="E426" s="47">
        <v>90</v>
      </c>
      <c r="F426" s="47">
        <v>220</v>
      </c>
      <c r="G426" s="47">
        <v>230</v>
      </c>
      <c r="H426" s="47">
        <v>70</v>
      </c>
      <c r="I426" s="47">
        <v>90</v>
      </c>
      <c r="J426" s="49">
        <v>210</v>
      </c>
    </row>
    <row r="427" spans="1:10" ht="12.75">
      <c r="A427" s="15" t="s">
        <v>1376</v>
      </c>
      <c r="B427" s="3" t="s">
        <v>1377</v>
      </c>
      <c r="C427" s="47">
        <v>20</v>
      </c>
      <c r="D427" s="47">
        <v>10</v>
      </c>
      <c r="E427" s="47">
        <v>10</v>
      </c>
      <c r="F427" s="47">
        <v>20</v>
      </c>
      <c r="G427" s="47">
        <v>20</v>
      </c>
      <c r="H427" s="47">
        <v>10</v>
      </c>
      <c r="I427" s="47">
        <v>10</v>
      </c>
      <c r="J427" s="49">
        <v>20</v>
      </c>
    </row>
    <row r="428" spans="1:10" ht="12.75">
      <c r="A428" s="15" t="s">
        <v>1378</v>
      </c>
      <c r="B428" s="3" t="s">
        <v>1379</v>
      </c>
      <c r="C428" s="47">
        <v>810</v>
      </c>
      <c r="D428" s="47">
        <v>270</v>
      </c>
      <c r="E428" s="47">
        <v>300</v>
      </c>
      <c r="F428" s="47">
        <v>770</v>
      </c>
      <c r="G428" s="47">
        <v>780</v>
      </c>
      <c r="H428" s="47">
        <v>260</v>
      </c>
      <c r="I428" s="47">
        <v>300</v>
      </c>
      <c r="J428" s="49">
        <v>740</v>
      </c>
    </row>
    <row r="429" spans="1:10" ht="12.75">
      <c r="A429" s="15" t="s">
        <v>1380</v>
      </c>
      <c r="B429" s="3" t="s">
        <v>1381</v>
      </c>
      <c r="C429" s="47">
        <v>6750</v>
      </c>
      <c r="D429" s="47">
        <v>2160</v>
      </c>
      <c r="E429" s="47">
        <v>2620</v>
      </c>
      <c r="F429" s="47">
        <v>6270</v>
      </c>
      <c r="G429" s="47">
        <v>5940</v>
      </c>
      <c r="H429" s="47">
        <v>1980</v>
      </c>
      <c r="I429" s="47">
        <v>2420</v>
      </c>
      <c r="J429" s="49">
        <v>5480</v>
      </c>
    </row>
    <row r="430" spans="1:10" ht="12.75">
      <c r="A430" s="15" t="s">
        <v>1382</v>
      </c>
      <c r="B430" s="3" t="s">
        <v>1383</v>
      </c>
      <c r="C430" s="47">
        <v>70</v>
      </c>
      <c r="D430" s="47">
        <v>30</v>
      </c>
      <c r="E430" s="47">
        <v>40</v>
      </c>
      <c r="F430" s="47">
        <v>50</v>
      </c>
      <c r="G430" s="47">
        <v>60</v>
      </c>
      <c r="H430" s="47">
        <v>30</v>
      </c>
      <c r="I430" s="47">
        <v>40</v>
      </c>
      <c r="J430" s="49">
        <v>50</v>
      </c>
    </row>
    <row r="431" spans="1:10" ht="12.75">
      <c r="A431" s="15" t="s">
        <v>1384</v>
      </c>
      <c r="B431" s="3" t="s">
        <v>1385</v>
      </c>
      <c r="C431" s="47">
        <v>190</v>
      </c>
      <c r="D431" s="47">
        <v>120</v>
      </c>
      <c r="E431" s="47">
        <v>100</v>
      </c>
      <c r="F431" s="47">
        <v>200</v>
      </c>
      <c r="G431" s="47">
        <v>190</v>
      </c>
      <c r="H431" s="47">
        <v>120</v>
      </c>
      <c r="I431" s="47">
        <v>100</v>
      </c>
      <c r="J431" s="49">
        <v>200</v>
      </c>
    </row>
    <row r="432" spans="1:10" ht="12.75">
      <c r="A432" s="15" t="s">
        <v>1386</v>
      </c>
      <c r="B432" s="3" t="s">
        <v>1387</v>
      </c>
      <c r="C432" s="47">
        <v>360</v>
      </c>
      <c r="D432" s="47">
        <v>140</v>
      </c>
      <c r="E432" s="47">
        <v>180</v>
      </c>
      <c r="F432" s="47">
        <v>310</v>
      </c>
      <c r="G432" s="47">
        <v>360</v>
      </c>
      <c r="H432" s="47">
        <v>140</v>
      </c>
      <c r="I432" s="47">
        <v>180</v>
      </c>
      <c r="J432" s="49">
        <v>310</v>
      </c>
    </row>
    <row r="433" spans="1:10" ht="12.75">
      <c r="A433" s="15" t="s">
        <v>1388</v>
      </c>
      <c r="B433" s="3" t="s">
        <v>1389</v>
      </c>
      <c r="C433" s="47">
        <v>150</v>
      </c>
      <c r="D433" s="47">
        <v>50</v>
      </c>
      <c r="E433" s="47">
        <v>70</v>
      </c>
      <c r="F433" s="47">
        <v>120</v>
      </c>
      <c r="G433" s="47">
        <v>140</v>
      </c>
      <c r="H433" s="47">
        <v>50</v>
      </c>
      <c r="I433" s="47">
        <v>70</v>
      </c>
      <c r="J433" s="49">
        <v>120</v>
      </c>
    </row>
    <row r="434" spans="1:10" ht="12.75">
      <c r="A434" s="15" t="s">
        <v>1390</v>
      </c>
      <c r="B434" s="3" t="s">
        <v>1391</v>
      </c>
      <c r="C434" s="47">
        <v>620</v>
      </c>
      <c r="D434" s="47">
        <v>220</v>
      </c>
      <c r="E434" s="47">
        <v>260</v>
      </c>
      <c r="F434" s="47">
        <v>580</v>
      </c>
      <c r="G434" s="47">
        <v>600</v>
      </c>
      <c r="H434" s="47">
        <v>220</v>
      </c>
      <c r="I434" s="47">
        <v>260</v>
      </c>
      <c r="J434" s="49">
        <v>560</v>
      </c>
    </row>
    <row r="435" spans="1:10" ht="12.75">
      <c r="A435" s="15" t="s">
        <v>1392</v>
      </c>
      <c r="B435" s="3" t="s">
        <v>1393</v>
      </c>
      <c r="C435" s="47">
        <v>70</v>
      </c>
      <c r="D435" s="47">
        <v>30</v>
      </c>
      <c r="E435" s="47">
        <v>30</v>
      </c>
      <c r="F435" s="47">
        <v>70</v>
      </c>
      <c r="G435" s="47">
        <v>70</v>
      </c>
      <c r="H435" s="47">
        <v>30</v>
      </c>
      <c r="I435" s="47">
        <v>30</v>
      </c>
      <c r="J435" s="49">
        <v>70</v>
      </c>
    </row>
    <row r="436" spans="1:10" ht="12.75">
      <c r="A436" s="15" t="s">
        <v>1394</v>
      </c>
      <c r="B436" s="3" t="s">
        <v>1395</v>
      </c>
      <c r="C436" s="47">
        <v>240</v>
      </c>
      <c r="D436" s="47">
        <v>80</v>
      </c>
      <c r="E436" s="47">
        <v>100</v>
      </c>
      <c r="F436" s="47">
        <v>210</v>
      </c>
      <c r="G436" s="47">
        <v>220</v>
      </c>
      <c r="H436" s="47">
        <v>80</v>
      </c>
      <c r="I436" s="47">
        <v>100</v>
      </c>
      <c r="J436" s="49">
        <v>200</v>
      </c>
    </row>
    <row r="437" spans="1:10" ht="12.75">
      <c r="A437" s="15" t="s">
        <v>1396</v>
      </c>
      <c r="B437" s="3" t="s">
        <v>1397</v>
      </c>
      <c r="C437" s="47">
        <v>100</v>
      </c>
      <c r="D437" s="47">
        <v>30</v>
      </c>
      <c r="E437" s="47">
        <v>30</v>
      </c>
      <c r="F437" s="47">
        <v>100</v>
      </c>
      <c r="G437" s="47">
        <v>100</v>
      </c>
      <c r="H437" s="47">
        <v>20</v>
      </c>
      <c r="I437" s="47">
        <v>30</v>
      </c>
      <c r="J437" s="49">
        <v>90</v>
      </c>
    </row>
    <row r="438" spans="1:10" ht="12.75">
      <c r="A438" s="15" t="s">
        <v>1398</v>
      </c>
      <c r="B438" s="3" t="s">
        <v>1399</v>
      </c>
      <c r="C438" s="47">
        <v>9500</v>
      </c>
      <c r="D438" s="47">
        <v>2250</v>
      </c>
      <c r="E438" s="47">
        <v>2900</v>
      </c>
      <c r="F438" s="47">
        <v>8830</v>
      </c>
      <c r="G438" s="47">
        <v>9020</v>
      </c>
      <c r="H438" s="47">
        <v>2130</v>
      </c>
      <c r="I438" s="47">
        <v>2800</v>
      </c>
      <c r="J438" s="49">
        <v>8290</v>
      </c>
    </row>
    <row r="439" spans="1:10" ht="12.75">
      <c r="A439" s="15" t="s">
        <v>1400</v>
      </c>
      <c r="B439" s="3" t="s">
        <v>1401</v>
      </c>
      <c r="C439" s="47">
        <v>290</v>
      </c>
      <c r="D439" s="47">
        <v>90</v>
      </c>
      <c r="E439" s="47">
        <v>120</v>
      </c>
      <c r="F439" s="47">
        <v>270</v>
      </c>
      <c r="G439" s="47">
        <v>280</v>
      </c>
      <c r="H439" s="47">
        <v>90</v>
      </c>
      <c r="I439" s="47">
        <v>120</v>
      </c>
      <c r="J439" s="49">
        <v>250</v>
      </c>
    </row>
    <row r="440" spans="1:10" ht="12.75">
      <c r="A440" s="15" t="s">
        <v>1402</v>
      </c>
      <c r="B440" s="3" t="s">
        <v>1403</v>
      </c>
      <c r="C440" s="47">
        <v>10</v>
      </c>
      <c r="D440" s="47">
        <v>10</v>
      </c>
      <c r="E440" s="47">
        <v>10</v>
      </c>
      <c r="F440" s="47">
        <v>10</v>
      </c>
      <c r="G440" s="47">
        <v>10</v>
      </c>
      <c r="H440" s="47">
        <v>10</v>
      </c>
      <c r="I440" s="47">
        <v>10</v>
      </c>
      <c r="J440" s="49">
        <v>10</v>
      </c>
    </row>
    <row r="441" spans="1:10" ht="12.75">
      <c r="A441" s="15" t="s">
        <v>1404</v>
      </c>
      <c r="B441" s="3" t="s">
        <v>1405</v>
      </c>
      <c r="C441" s="47">
        <v>260</v>
      </c>
      <c r="D441" s="47">
        <v>100</v>
      </c>
      <c r="E441" s="47">
        <v>120</v>
      </c>
      <c r="F441" s="47">
        <v>240</v>
      </c>
      <c r="G441" s="47">
        <v>240</v>
      </c>
      <c r="H441" s="47">
        <v>100</v>
      </c>
      <c r="I441" s="47">
        <v>110</v>
      </c>
      <c r="J441" s="49">
        <v>230</v>
      </c>
    </row>
    <row r="442" spans="1:10" ht="12.75">
      <c r="A442" s="15" t="s">
        <v>1406</v>
      </c>
      <c r="B442" s="3" t="s">
        <v>1407</v>
      </c>
      <c r="C442" s="47">
        <v>480</v>
      </c>
      <c r="D442" s="47">
        <v>140</v>
      </c>
      <c r="E442" s="47">
        <v>160</v>
      </c>
      <c r="F442" s="47">
        <v>450</v>
      </c>
      <c r="G442" s="47">
        <v>460</v>
      </c>
      <c r="H442" s="47">
        <v>120</v>
      </c>
      <c r="I442" s="47">
        <v>150</v>
      </c>
      <c r="J442" s="49">
        <v>440</v>
      </c>
    </row>
    <row r="443" spans="1:10" ht="12.75">
      <c r="A443" s="15" t="s">
        <v>1408</v>
      </c>
      <c r="B443" s="3" t="s">
        <v>1409</v>
      </c>
      <c r="C443" s="47">
        <v>680</v>
      </c>
      <c r="D443" s="47">
        <v>250</v>
      </c>
      <c r="E443" s="47">
        <v>300</v>
      </c>
      <c r="F443" s="47">
        <v>630</v>
      </c>
      <c r="G443" s="47">
        <v>660</v>
      </c>
      <c r="H443" s="47">
        <v>240</v>
      </c>
      <c r="I443" s="47">
        <v>300</v>
      </c>
      <c r="J443" s="49">
        <v>600</v>
      </c>
    </row>
    <row r="444" spans="1:10" ht="12.75">
      <c r="A444" s="15" t="s">
        <v>1410</v>
      </c>
      <c r="B444" s="3" t="s">
        <v>1411</v>
      </c>
      <c r="C444" s="47">
        <v>890</v>
      </c>
      <c r="D444" s="47">
        <v>280</v>
      </c>
      <c r="E444" s="47">
        <v>300</v>
      </c>
      <c r="F444" s="47">
        <v>870</v>
      </c>
      <c r="G444" s="47">
        <v>820</v>
      </c>
      <c r="H444" s="47">
        <v>270</v>
      </c>
      <c r="I444" s="47">
        <v>290</v>
      </c>
      <c r="J444" s="49">
        <v>790</v>
      </c>
    </row>
    <row r="445" spans="1:10" ht="12.75">
      <c r="A445" s="15" t="s">
        <v>1412</v>
      </c>
      <c r="B445" s="3" t="s">
        <v>1413</v>
      </c>
      <c r="C445" s="47">
        <v>130</v>
      </c>
      <c r="D445" s="47">
        <v>50</v>
      </c>
      <c r="E445" s="47">
        <v>50</v>
      </c>
      <c r="F445" s="47">
        <v>120</v>
      </c>
      <c r="G445" s="47">
        <v>120</v>
      </c>
      <c r="H445" s="47">
        <v>40</v>
      </c>
      <c r="I445" s="47">
        <v>50</v>
      </c>
      <c r="J445" s="49">
        <v>120</v>
      </c>
    </row>
    <row r="446" spans="1:10" ht="12.75">
      <c r="A446" s="15" t="s">
        <v>1414</v>
      </c>
      <c r="B446" s="3" t="s">
        <v>1415</v>
      </c>
      <c r="C446" s="47">
        <v>330</v>
      </c>
      <c r="D446" s="47">
        <v>120</v>
      </c>
      <c r="E446" s="47">
        <v>120</v>
      </c>
      <c r="F446" s="47">
        <v>330</v>
      </c>
      <c r="G446" s="47">
        <v>310</v>
      </c>
      <c r="H446" s="47">
        <v>110</v>
      </c>
      <c r="I446" s="47">
        <v>110</v>
      </c>
      <c r="J446" s="49">
        <v>310</v>
      </c>
    </row>
    <row r="447" spans="1:10" ht="12.75">
      <c r="A447" s="15" t="s">
        <v>1416</v>
      </c>
      <c r="B447" s="3" t="s">
        <v>1417</v>
      </c>
      <c r="C447" s="47">
        <v>520</v>
      </c>
      <c r="D447" s="47">
        <v>170</v>
      </c>
      <c r="E447" s="47">
        <v>210</v>
      </c>
      <c r="F447" s="47">
        <v>470</v>
      </c>
      <c r="G447" s="47">
        <v>480</v>
      </c>
      <c r="H447" s="47">
        <v>160</v>
      </c>
      <c r="I447" s="47">
        <v>190</v>
      </c>
      <c r="J447" s="49">
        <v>440</v>
      </c>
    </row>
    <row r="448" spans="1:10" ht="12.75">
      <c r="A448" s="15" t="s">
        <v>1418</v>
      </c>
      <c r="B448" s="3" t="s">
        <v>1419</v>
      </c>
      <c r="C448" s="47">
        <v>960</v>
      </c>
      <c r="D448" s="47">
        <v>210</v>
      </c>
      <c r="E448" s="47">
        <v>330</v>
      </c>
      <c r="F448" s="47">
        <v>840</v>
      </c>
      <c r="G448" s="47">
        <v>900</v>
      </c>
      <c r="H448" s="47">
        <v>200</v>
      </c>
      <c r="I448" s="47">
        <v>290</v>
      </c>
      <c r="J448" s="49">
        <v>800</v>
      </c>
    </row>
    <row r="449" spans="1:10" ht="12.75">
      <c r="A449" s="15" t="s">
        <v>1420</v>
      </c>
      <c r="B449" s="3" t="s">
        <v>1421</v>
      </c>
      <c r="C449" s="47">
        <v>50</v>
      </c>
      <c r="D449" s="47">
        <v>20</v>
      </c>
      <c r="E449" s="47">
        <v>30</v>
      </c>
      <c r="F449" s="47">
        <v>50</v>
      </c>
      <c r="G449" s="47">
        <v>50</v>
      </c>
      <c r="H449" s="47">
        <v>20</v>
      </c>
      <c r="I449" s="47">
        <v>30</v>
      </c>
      <c r="J449" s="49">
        <v>40</v>
      </c>
    </row>
    <row r="450" spans="1:10" ht="12.75">
      <c r="A450" s="15" t="s">
        <v>1422</v>
      </c>
      <c r="B450" s="3" t="s">
        <v>1423</v>
      </c>
      <c r="C450" s="47">
        <v>2380</v>
      </c>
      <c r="D450" s="47">
        <v>1140</v>
      </c>
      <c r="E450" s="47">
        <v>1480</v>
      </c>
      <c r="F450" s="47">
        <v>2060</v>
      </c>
      <c r="G450" s="47">
        <v>2300</v>
      </c>
      <c r="H450" s="47">
        <v>1090</v>
      </c>
      <c r="I450" s="47">
        <v>1430</v>
      </c>
      <c r="J450" s="49">
        <v>1980</v>
      </c>
    </row>
    <row r="451" spans="1:10" ht="12.75">
      <c r="A451" s="15" t="s">
        <v>1424</v>
      </c>
      <c r="B451" s="3" t="s">
        <v>1425</v>
      </c>
      <c r="C451" s="47">
        <v>520</v>
      </c>
      <c r="D451" s="47">
        <v>180</v>
      </c>
      <c r="E451" s="47">
        <v>200</v>
      </c>
      <c r="F451" s="47">
        <v>500</v>
      </c>
      <c r="G451" s="47">
        <v>500</v>
      </c>
      <c r="H451" s="47">
        <v>170</v>
      </c>
      <c r="I451" s="47">
        <v>190</v>
      </c>
      <c r="J451" s="49">
        <v>480</v>
      </c>
    </row>
    <row r="452" spans="1:10" ht="12.75">
      <c r="A452" s="15" t="s">
        <v>1426</v>
      </c>
      <c r="B452" s="3" t="s">
        <v>1427</v>
      </c>
      <c r="C452" s="47">
        <v>220</v>
      </c>
      <c r="D452" s="47">
        <v>60</v>
      </c>
      <c r="E452" s="47">
        <v>70</v>
      </c>
      <c r="F452" s="47">
        <v>210</v>
      </c>
      <c r="G452" s="47">
        <v>210</v>
      </c>
      <c r="H452" s="47">
        <v>60</v>
      </c>
      <c r="I452" s="47">
        <v>70</v>
      </c>
      <c r="J452" s="49">
        <v>190</v>
      </c>
    </row>
    <row r="453" spans="1:10" ht="12.75">
      <c r="A453" s="15" t="s">
        <v>1428</v>
      </c>
      <c r="B453" s="3" t="s">
        <v>1429</v>
      </c>
      <c r="C453" s="47">
        <v>2080</v>
      </c>
      <c r="D453" s="47">
        <v>580</v>
      </c>
      <c r="E453" s="47">
        <v>670</v>
      </c>
      <c r="F453" s="47">
        <v>1990</v>
      </c>
      <c r="G453" s="47">
        <v>2000</v>
      </c>
      <c r="H453" s="47">
        <v>570</v>
      </c>
      <c r="I453" s="47">
        <v>660</v>
      </c>
      <c r="J453" s="49">
        <v>1910</v>
      </c>
    </row>
    <row r="454" spans="1:10" ht="12.75">
      <c r="A454" s="15" t="s">
        <v>1430</v>
      </c>
      <c r="B454" s="3" t="s">
        <v>1431</v>
      </c>
      <c r="C454" s="47">
        <v>170</v>
      </c>
      <c r="D454" s="47">
        <v>60</v>
      </c>
      <c r="E454" s="47">
        <v>90</v>
      </c>
      <c r="F454" s="47">
        <v>140</v>
      </c>
      <c r="G454" s="47">
        <v>170</v>
      </c>
      <c r="H454" s="47">
        <v>60</v>
      </c>
      <c r="I454" s="47">
        <v>90</v>
      </c>
      <c r="J454" s="49">
        <v>140</v>
      </c>
    </row>
    <row r="455" spans="1:10" ht="12.75">
      <c r="A455" s="15" t="s">
        <v>1432</v>
      </c>
      <c r="B455" s="3" t="s">
        <v>1433</v>
      </c>
      <c r="C455" s="47">
        <v>10</v>
      </c>
      <c r="D455" s="47">
        <v>0</v>
      </c>
      <c r="E455" s="47">
        <v>0</v>
      </c>
      <c r="F455" s="47">
        <v>10</v>
      </c>
      <c r="G455" s="47">
        <v>10</v>
      </c>
      <c r="H455" s="47">
        <v>0</v>
      </c>
      <c r="I455" s="47">
        <v>0</v>
      </c>
      <c r="J455" s="49">
        <v>10</v>
      </c>
    </row>
    <row r="456" spans="1:10" ht="12.75">
      <c r="A456" s="15" t="s">
        <v>1434</v>
      </c>
      <c r="B456" s="3" t="s">
        <v>1435</v>
      </c>
      <c r="C456" s="47">
        <v>1450</v>
      </c>
      <c r="D456" s="47">
        <v>550</v>
      </c>
      <c r="E456" s="47">
        <v>600</v>
      </c>
      <c r="F456" s="47">
        <v>1400</v>
      </c>
      <c r="G456" s="47">
        <v>1400</v>
      </c>
      <c r="H456" s="47">
        <v>540</v>
      </c>
      <c r="I456" s="47">
        <v>590</v>
      </c>
      <c r="J456" s="49">
        <v>1350</v>
      </c>
    </row>
    <row r="457" spans="1:10" ht="12.75">
      <c r="A457" s="15" t="s">
        <v>1436</v>
      </c>
      <c r="B457" s="3" t="s">
        <v>1437</v>
      </c>
      <c r="C457" s="47">
        <v>50</v>
      </c>
      <c r="D457" s="47">
        <v>20</v>
      </c>
      <c r="E457" s="47">
        <v>20</v>
      </c>
      <c r="F457" s="47">
        <v>50</v>
      </c>
      <c r="G457" s="47">
        <v>50</v>
      </c>
      <c r="H457" s="47">
        <v>20</v>
      </c>
      <c r="I457" s="47">
        <v>20</v>
      </c>
      <c r="J457" s="49">
        <v>50</v>
      </c>
    </row>
    <row r="458" spans="1:10" ht="12.75">
      <c r="A458" s="15" t="s">
        <v>1438</v>
      </c>
      <c r="B458" s="3" t="s">
        <v>1439</v>
      </c>
      <c r="C458" s="47">
        <v>110</v>
      </c>
      <c r="D458" s="47">
        <v>50</v>
      </c>
      <c r="E458" s="47">
        <v>50</v>
      </c>
      <c r="F458" s="47">
        <v>110</v>
      </c>
      <c r="G458" s="47">
        <v>110</v>
      </c>
      <c r="H458" s="47">
        <v>40</v>
      </c>
      <c r="I458" s="47">
        <v>50</v>
      </c>
      <c r="J458" s="49">
        <v>100</v>
      </c>
    </row>
    <row r="459" spans="1:10" ht="12.75">
      <c r="A459" s="15" t="s">
        <v>1440</v>
      </c>
      <c r="B459" s="3" t="s">
        <v>1441</v>
      </c>
      <c r="C459" s="47">
        <v>700</v>
      </c>
      <c r="D459" s="47">
        <v>220</v>
      </c>
      <c r="E459" s="47">
        <v>210</v>
      </c>
      <c r="F459" s="47">
        <v>710</v>
      </c>
      <c r="G459" s="47">
        <v>660</v>
      </c>
      <c r="H459" s="47">
        <v>210</v>
      </c>
      <c r="I459" s="47">
        <v>210</v>
      </c>
      <c r="J459" s="49">
        <v>670</v>
      </c>
    </row>
    <row r="460" spans="1:10" ht="12.75">
      <c r="A460" s="15" t="s">
        <v>1442</v>
      </c>
      <c r="B460" s="3" t="s">
        <v>1443</v>
      </c>
      <c r="C460" s="47">
        <v>40</v>
      </c>
      <c r="D460" s="47">
        <v>30</v>
      </c>
      <c r="E460" s="47">
        <v>30</v>
      </c>
      <c r="F460" s="47">
        <v>40</v>
      </c>
      <c r="G460" s="47">
        <v>40</v>
      </c>
      <c r="H460" s="47">
        <v>30</v>
      </c>
      <c r="I460" s="47">
        <v>30</v>
      </c>
      <c r="J460" s="49">
        <v>30</v>
      </c>
    </row>
    <row r="461" spans="1:10" ht="12.75">
      <c r="A461" s="15" t="s">
        <v>1444</v>
      </c>
      <c r="B461" s="3" t="s">
        <v>1445</v>
      </c>
      <c r="C461" s="47">
        <v>260</v>
      </c>
      <c r="D461" s="47">
        <v>50</v>
      </c>
      <c r="E461" s="47">
        <v>70</v>
      </c>
      <c r="F461" s="47">
        <v>240</v>
      </c>
      <c r="G461" s="47">
        <v>250</v>
      </c>
      <c r="H461" s="47">
        <v>50</v>
      </c>
      <c r="I461" s="47">
        <v>60</v>
      </c>
      <c r="J461" s="49">
        <v>230</v>
      </c>
    </row>
    <row r="462" spans="1:10" ht="12.75">
      <c r="A462" s="15" t="s">
        <v>1446</v>
      </c>
      <c r="B462" s="3" t="s">
        <v>1447</v>
      </c>
      <c r="C462" s="47">
        <v>130</v>
      </c>
      <c r="D462" s="47">
        <v>40</v>
      </c>
      <c r="E462" s="47">
        <v>50</v>
      </c>
      <c r="F462" s="47">
        <v>120</v>
      </c>
      <c r="G462" s="47">
        <v>130</v>
      </c>
      <c r="H462" s="47">
        <v>30</v>
      </c>
      <c r="I462" s="47">
        <v>50</v>
      </c>
      <c r="J462" s="49">
        <v>110</v>
      </c>
    </row>
    <row r="463" spans="1:10" ht="12.75">
      <c r="A463" s="15" t="s">
        <v>1448</v>
      </c>
      <c r="B463" s="3" t="s">
        <v>1449</v>
      </c>
      <c r="C463" s="47">
        <v>40</v>
      </c>
      <c r="D463" s="47">
        <v>20</v>
      </c>
      <c r="E463" s="47">
        <v>20</v>
      </c>
      <c r="F463" s="47">
        <v>30</v>
      </c>
      <c r="G463" s="47">
        <v>40</v>
      </c>
      <c r="H463" s="47">
        <v>20</v>
      </c>
      <c r="I463" s="47">
        <v>20</v>
      </c>
      <c r="J463" s="49">
        <v>30</v>
      </c>
    </row>
    <row r="464" spans="1:10" ht="12.75">
      <c r="A464" s="15" t="s">
        <v>1450</v>
      </c>
      <c r="B464" s="3" t="s">
        <v>1451</v>
      </c>
      <c r="C464" s="47">
        <v>320</v>
      </c>
      <c r="D464" s="47">
        <v>210</v>
      </c>
      <c r="E464" s="47">
        <v>240</v>
      </c>
      <c r="F464" s="47">
        <v>290</v>
      </c>
      <c r="G464" s="47">
        <v>320</v>
      </c>
      <c r="H464" s="47">
        <v>210</v>
      </c>
      <c r="I464" s="47">
        <v>240</v>
      </c>
      <c r="J464" s="49">
        <v>280</v>
      </c>
    </row>
    <row r="465" spans="1:10" ht="12.75">
      <c r="A465" s="15" t="s">
        <v>1452</v>
      </c>
      <c r="B465" s="3" t="s">
        <v>1453</v>
      </c>
      <c r="C465" s="47">
        <v>250</v>
      </c>
      <c r="D465" s="47">
        <v>80</v>
      </c>
      <c r="E465" s="47">
        <v>100</v>
      </c>
      <c r="F465" s="47">
        <v>220</v>
      </c>
      <c r="G465" s="47">
        <v>240</v>
      </c>
      <c r="H465" s="47">
        <v>70</v>
      </c>
      <c r="I465" s="47">
        <v>100</v>
      </c>
      <c r="J465" s="49">
        <v>210</v>
      </c>
    </row>
    <row r="466" spans="1:10" ht="12.75">
      <c r="A466" s="15" t="s">
        <v>1454</v>
      </c>
      <c r="B466" s="3" t="s">
        <v>1455</v>
      </c>
      <c r="C466" s="47">
        <v>160</v>
      </c>
      <c r="D466" s="47">
        <v>40</v>
      </c>
      <c r="E466" s="47">
        <v>40</v>
      </c>
      <c r="F466" s="47">
        <v>160</v>
      </c>
      <c r="G466" s="47">
        <v>150</v>
      </c>
      <c r="H466" s="47">
        <v>40</v>
      </c>
      <c r="I466" s="47">
        <v>40</v>
      </c>
      <c r="J466" s="49">
        <v>150</v>
      </c>
    </row>
    <row r="467" spans="1:10" ht="12.75">
      <c r="A467" s="15" t="s">
        <v>1456</v>
      </c>
      <c r="B467" s="3" t="s">
        <v>1458</v>
      </c>
      <c r="C467" s="47">
        <v>700</v>
      </c>
      <c r="D467" s="47">
        <v>180</v>
      </c>
      <c r="E467" s="47">
        <v>220</v>
      </c>
      <c r="F467" s="47">
        <v>660</v>
      </c>
      <c r="G467" s="47">
        <v>670</v>
      </c>
      <c r="H467" s="47">
        <v>170</v>
      </c>
      <c r="I467" s="47">
        <v>220</v>
      </c>
      <c r="J467" s="49">
        <v>630</v>
      </c>
    </row>
    <row r="468" spans="1:10" ht="12.75">
      <c r="A468" s="15" t="s">
        <v>1459</v>
      </c>
      <c r="B468" s="3" t="s">
        <v>1460</v>
      </c>
      <c r="C468" s="47">
        <v>250</v>
      </c>
      <c r="D468" s="47">
        <v>70</v>
      </c>
      <c r="E468" s="47">
        <v>90</v>
      </c>
      <c r="F468" s="47">
        <v>220</v>
      </c>
      <c r="G468" s="47">
        <v>240</v>
      </c>
      <c r="H468" s="47">
        <v>60</v>
      </c>
      <c r="I468" s="47">
        <v>90</v>
      </c>
      <c r="J468" s="49">
        <v>210</v>
      </c>
    </row>
    <row r="469" spans="1:10" ht="12.75">
      <c r="A469" s="15" t="s">
        <v>1461</v>
      </c>
      <c r="B469" s="3" t="s">
        <v>1462</v>
      </c>
      <c r="C469" s="47">
        <v>780</v>
      </c>
      <c r="D469" s="47">
        <v>360</v>
      </c>
      <c r="E469" s="47">
        <v>440</v>
      </c>
      <c r="F469" s="47">
        <v>700</v>
      </c>
      <c r="G469" s="47">
        <v>750</v>
      </c>
      <c r="H469" s="47">
        <v>350</v>
      </c>
      <c r="I469" s="47">
        <v>430</v>
      </c>
      <c r="J469" s="49">
        <v>660</v>
      </c>
    </row>
    <row r="470" spans="1:10" ht="12.75">
      <c r="A470" s="15" t="s">
        <v>1463</v>
      </c>
      <c r="B470" s="3" t="s">
        <v>1464</v>
      </c>
      <c r="C470" s="47">
        <v>40</v>
      </c>
      <c r="D470" s="47">
        <v>0</v>
      </c>
      <c r="E470" s="47">
        <v>20</v>
      </c>
      <c r="F470" s="47">
        <v>30</v>
      </c>
      <c r="G470" s="47">
        <v>40</v>
      </c>
      <c r="H470" s="47">
        <v>0</v>
      </c>
      <c r="I470" s="47">
        <v>20</v>
      </c>
      <c r="J470" s="49">
        <v>30</v>
      </c>
    </row>
    <row r="471" spans="1:10" ht="12.75">
      <c r="A471" s="15" t="s">
        <v>1465</v>
      </c>
      <c r="B471" s="3" t="s">
        <v>1466</v>
      </c>
      <c r="C471" s="47">
        <v>70</v>
      </c>
      <c r="D471" s="47">
        <v>20</v>
      </c>
      <c r="E471" s="47">
        <v>20</v>
      </c>
      <c r="F471" s="47">
        <v>70</v>
      </c>
      <c r="G471" s="47">
        <v>70</v>
      </c>
      <c r="H471" s="47">
        <v>20</v>
      </c>
      <c r="I471" s="47">
        <v>20</v>
      </c>
      <c r="J471" s="49">
        <v>70</v>
      </c>
    </row>
    <row r="472" spans="1:10" ht="12.75">
      <c r="A472" s="15" t="s">
        <v>1467</v>
      </c>
      <c r="B472" s="3" t="s">
        <v>1468</v>
      </c>
      <c r="C472" s="47">
        <v>210</v>
      </c>
      <c r="D472" s="47">
        <v>50</v>
      </c>
      <c r="E472" s="47">
        <v>60</v>
      </c>
      <c r="F472" s="47">
        <v>200</v>
      </c>
      <c r="G472" s="47">
        <v>200</v>
      </c>
      <c r="H472" s="47">
        <v>50</v>
      </c>
      <c r="I472" s="47">
        <v>60</v>
      </c>
      <c r="J472" s="49">
        <v>190</v>
      </c>
    </row>
    <row r="473" spans="1:10" ht="12.75">
      <c r="A473" s="15" t="s">
        <v>1469</v>
      </c>
      <c r="B473" s="3" t="s">
        <v>1470</v>
      </c>
      <c r="C473" s="47">
        <v>130</v>
      </c>
      <c r="D473" s="47">
        <v>40</v>
      </c>
      <c r="E473" s="47">
        <v>60</v>
      </c>
      <c r="F473" s="47">
        <v>110</v>
      </c>
      <c r="G473" s="47">
        <v>120</v>
      </c>
      <c r="H473" s="47">
        <v>40</v>
      </c>
      <c r="I473" s="47">
        <v>50</v>
      </c>
      <c r="J473" s="49">
        <v>110</v>
      </c>
    </row>
    <row r="474" spans="1:10" ht="12.75">
      <c r="A474" s="15" t="s">
        <v>1471</v>
      </c>
      <c r="B474" s="3" t="s">
        <v>1472</v>
      </c>
      <c r="C474" s="47">
        <v>100</v>
      </c>
      <c r="D474" s="47">
        <v>30</v>
      </c>
      <c r="E474" s="47">
        <v>50</v>
      </c>
      <c r="F474" s="47">
        <v>80</v>
      </c>
      <c r="G474" s="47">
        <v>100</v>
      </c>
      <c r="H474" s="47">
        <v>30</v>
      </c>
      <c r="I474" s="47">
        <v>50</v>
      </c>
      <c r="J474" s="49">
        <v>80</v>
      </c>
    </row>
    <row r="475" spans="1:10" ht="12.75">
      <c r="A475" s="15" t="s">
        <v>1473</v>
      </c>
      <c r="B475" s="3" t="s">
        <v>1474</v>
      </c>
      <c r="C475" s="47">
        <v>810</v>
      </c>
      <c r="D475" s="47">
        <v>240</v>
      </c>
      <c r="E475" s="47">
        <v>300</v>
      </c>
      <c r="F475" s="47">
        <v>750</v>
      </c>
      <c r="G475" s="47">
        <v>780</v>
      </c>
      <c r="H475" s="47">
        <v>220</v>
      </c>
      <c r="I475" s="47">
        <v>290</v>
      </c>
      <c r="J475" s="49">
        <v>710</v>
      </c>
    </row>
    <row r="476" spans="1:10" ht="12.75">
      <c r="A476" s="15" t="s">
        <v>1475</v>
      </c>
      <c r="B476" s="3" t="s">
        <v>1476</v>
      </c>
      <c r="C476" s="47">
        <v>310</v>
      </c>
      <c r="D476" s="47">
        <v>80</v>
      </c>
      <c r="E476" s="47">
        <v>100</v>
      </c>
      <c r="F476" s="47">
        <v>290</v>
      </c>
      <c r="G476" s="47">
        <v>280</v>
      </c>
      <c r="H476" s="47">
        <v>80</v>
      </c>
      <c r="I476" s="47">
        <v>100</v>
      </c>
      <c r="J476" s="49">
        <v>260</v>
      </c>
    </row>
    <row r="477" spans="1:10" ht="12.75">
      <c r="A477" s="15" t="s">
        <v>1477</v>
      </c>
      <c r="B477" s="3" t="s">
        <v>1478</v>
      </c>
      <c r="C477" s="47">
        <v>30</v>
      </c>
      <c r="D477" s="47">
        <v>20</v>
      </c>
      <c r="E477" s="47">
        <v>10</v>
      </c>
      <c r="F477" s="47">
        <v>30</v>
      </c>
      <c r="G477" s="47">
        <v>30</v>
      </c>
      <c r="H477" s="47">
        <v>20</v>
      </c>
      <c r="I477" s="47">
        <v>10</v>
      </c>
      <c r="J477" s="49">
        <v>30</v>
      </c>
    </row>
    <row r="478" spans="1:10" ht="12.75">
      <c r="A478" s="15" t="s">
        <v>1479</v>
      </c>
      <c r="B478" s="3" t="s">
        <v>1480</v>
      </c>
      <c r="C478" s="47">
        <v>170</v>
      </c>
      <c r="D478" s="47">
        <v>30</v>
      </c>
      <c r="E478" s="47">
        <v>50</v>
      </c>
      <c r="F478" s="47">
        <v>150</v>
      </c>
      <c r="G478" s="47">
        <v>160</v>
      </c>
      <c r="H478" s="47">
        <v>30</v>
      </c>
      <c r="I478" s="47">
        <v>50</v>
      </c>
      <c r="J478" s="49">
        <v>140</v>
      </c>
    </row>
    <row r="479" spans="1:10" ht="12.75">
      <c r="A479" s="15" t="s">
        <v>1481</v>
      </c>
      <c r="B479" s="3" t="s">
        <v>1482</v>
      </c>
      <c r="C479" s="47">
        <v>80</v>
      </c>
      <c r="D479" s="47">
        <v>20</v>
      </c>
      <c r="E479" s="47">
        <v>40</v>
      </c>
      <c r="F479" s="47">
        <v>60</v>
      </c>
      <c r="G479" s="47">
        <v>80</v>
      </c>
      <c r="H479" s="47">
        <v>10</v>
      </c>
      <c r="I479" s="47">
        <v>40</v>
      </c>
      <c r="J479" s="49">
        <v>60</v>
      </c>
    </row>
    <row r="480" spans="1:10" ht="12.75">
      <c r="A480" s="15" t="s">
        <v>1483</v>
      </c>
      <c r="B480" s="3" t="s">
        <v>1484</v>
      </c>
      <c r="C480" s="47">
        <v>150</v>
      </c>
      <c r="D480" s="47">
        <v>30</v>
      </c>
      <c r="E480" s="47">
        <v>40</v>
      </c>
      <c r="F480" s="47">
        <v>140</v>
      </c>
      <c r="G480" s="47">
        <v>150</v>
      </c>
      <c r="H480" s="47">
        <v>30</v>
      </c>
      <c r="I480" s="47">
        <v>40</v>
      </c>
      <c r="J480" s="49">
        <v>130</v>
      </c>
    </row>
    <row r="481" spans="1:10" ht="12.75">
      <c r="A481" s="15" t="s">
        <v>1485</v>
      </c>
      <c r="B481" s="3" t="s">
        <v>1486</v>
      </c>
      <c r="C481" s="47">
        <v>70</v>
      </c>
      <c r="D481" s="47">
        <v>20</v>
      </c>
      <c r="E481" s="47">
        <v>30</v>
      </c>
      <c r="F481" s="47">
        <v>50</v>
      </c>
      <c r="G481" s="47">
        <v>60</v>
      </c>
      <c r="H481" s="47">
        <v>20</v>
      </c>
      <c r="I481" s="47">
        <v>30</v>
      </c>
      <c r="J481" s="49">
        <v>50</v>
      </c>
    </row>
    <row r="482" spans="1:10" ht="12.75">
      <c r="A482" s="15" t="s">
        <v>1487</v>
      </c>
      <c r="B482" s="3" t="s">
        <v>1488</v>
      </c>
      <c r="C482" s="47">
        <v>160</v>
      </c>
      <c r="D482" s="47">
        <v>50</v>
      </c>
      <c r="E482" s="47">
        <v>80</v>
      </c>
      <c r="F482" s="47">
        <v>130</v>
      </c>
      <c r="G482" s="47">
        <v>160</v>
      </c>
      <c r="H482" s="47">
        <v>50</v>
      </c>
      <c r="I482" s="47">
        <v>80</v>
      </c>
      <c r="J482" s="49">
        <v>130</v>
      </c>
    </row>
    <row r="483" spans="1:10" ht="12.75">
      <c r="A483" s="15" t="s">
        <v>1489</v>
      </c>
      <c r="B483" s="3" t="s">
        <v>1490</v>
      </c>
      <c r="C483" s="47">
        <v>360</v>
      </c>
      <c r="D483" s="47">
        <v>90</v>
      </c>
      <c r="E483" s="47">
        <v>140</v>
      </c>
      <c r="F483" s="47">
        <v>310</v>
      </c>
      <c r="G483" s="47">
        <v>340</v>
      </c>
      <c r="H483" s="47">
        <v>80</v>
      </c>
      <c r="I483" s="47">
        <v>120</v>
      </c>
      <c r="J483" s="49">
        <v>300</v>
      </c>
    </row>
    <row r="484" spans="1:10" ht="12.75">
      <c r="A484" s="15" t="s">
        <v>1491</v>
      </c>
      <c r="B484" s="3" t="s">
        <v>1492</v>
      </c>
      <c r="C484" s="47">
        <v>360</v>
      </c>
      <c r="D484" s="47">
        <v>100</v>
      </c>
      <c r="E484" s="47">
        <v>150</v>
      </c>
      <c r="F484" s="47">
        <v>320</v>
      </c>
      <c r="G484" s="47">
        <v>350</v>
      </c>
      <c r="H484" s="47">
        <v>100</v>
      </c>
      <c r="I484" s="47">
        <v>140</v>
      </c>
      <c r="J484" s="49">
        <v>310</v>
      </c>
    </row>
    <row r="485" spans="1:10" ht="12.75">
      <c r="A485" s="15" t="s">
        <v>1493</v>
      </c>
      <c r="B485" s="3" t="s">
        <v>1494</v>
      </c>
      <c r="C485" s="47">
        <v>90</v>
      </c>
      <c r="D485" s="47">
        <v>30</v>
      </c>
      <c r="E485" s="47">
        <v>30</v>
      </c>
      <c r="F485" s="47">
        <v>90</v>
      </c>
      <c r="G485" s="47">
        <v>90</v>
      </c>
      <c r="H485" s="47">
        <v>30</v>
      </c>
      <c r="I485" s="47">
        <v>30</v>
      </c>
      <c r="J485" s="49">
        <v>90</v>
      </c>
    </row>
    <row r="486" spans="1:10" ht="12.75">
      <c r="A486" s="15" t="s">
        <v>1495</v>
      </c>
      <c r="B486" s="3" t="s">
        <v>1496</v>
      </c>
      <c r="C486" s="47">
        <v>130</v>
      </c>
      <c r="D486" s="47">
        <v>40</v>
      </c>
      <c r="E486" s="47">
        <v>50</v>
      </c>
      <c r="F486" s="47">
        <v>120</v>
      </c>
      <c r="G486" s="47">
        <v>120</v>
      </c>
      <c r="H486" s="47">
        <v>40</v>
      </c>
      <c r="I486" s="47">
        <v>40</v>
      </c>
      <c r="J486" s="49">
        <v>110</v>
      </c>
    </row>
    <row r="487" spans="1:10" ht="12.75">
      <c r="A487" s="15" t="s">
        <v>1497</v>
      </c>
      <c r="B487" s="3" t="s">
        <v>1498</v>
      </c>
      <c r="C487" s="47">
        <v>90</v>
      </c>
      <c r="D487" s="47">
        <v>20</v>
      </c>
      <c r="E487" s="47">
        <v>30</v>
      </c>
      <c r="F487" s="47">
        <v>80</v>
      </c>
      <c r="G487" s="47">
        <v>90</v>
      </c>
      <c r="H487" s="47">
        <v>20</v>
      </c>
      <c r="I487" s="47">
        <v>30</v>
      </c>
      <c r="J487" s="49">
        <v>80</v>
      </c>
    </row>
    <row r="488" spans="1:10" ht="12.75">
      <c r="A488" s="15" t="s">
        <v>1499</v>
      </c>
      <c r="B488" s="3" t="s">
        <v>1500</v>
      </c>
      <c r="C488" s="47">
        <v>80</v>
      </c>
      <c r="D488" s="47">
        <v>40</v>
      </c>
      <c r="E488" s="47">
        <v>40</v>
      </c>
      <c r="F488" s="47">
        <v>80</v>
      </c>
      <c r="G488" s="47">
        <v>80</v>
      </c>
      <c r="H488" s="47">
        <v>40</v>
      </c>
      <c r="I488" s="47">
        <v>40</v>
      </c>
      <c r="J488" s="49">
        <v>80</v>
      </c>
    </row>
    <row r="489" spans="1:10" ht="12.75">
      <c r="A489" s="15" t="s">
        <v>1501</v>
      </c>
      <c r="B489" s="3" t="s">
        <v>1502</v>
      </c>
      <c r="C489" s="47">
        <v>410</v>
      </c>
      <c r="D489" s="47">
        <v>130</v>
      </c>
      <c r="E489" s="47">
        <v>140</v>
      </c>
      <c r="F489" s="47">
        <v>400</v>
      </c>
      <c r="G489" s="47">
        <v>390</v>
      </c>
      <c r="H489" s="47">
        <v>130</v>
      </c>
      <c r="I489" s="47">
        <v>130</v>
      </c>
      <c r="J489" s="49">
        <v>380</v>
      </c>
    </row>
    <row r="490" spans="1:10" ht="12.75">
      <c r="A490" s="15" t="s">
        <v>1503</v>
      </c>
      <c r="B490" s="3" t="s">
        <v>1504</v>
      </c>
      <c r="C490" s="47">
        <v>180</v>
      </c>
      <c r="D490" s="47">
        <v>40</v>
      </c>
      <c r="E490" s="47">
        <v>50</v>
      </c>
      <c r="F490" s="47">
        <v>170</v>
      </c>
      <c r="G490" s="47">
        <v>170</v>
      </c>
      <c r="H490" s="47">
        <v>40</v>
      </c>
      <c r="I490" s="47">
        <v>50</v>
      </c>
      <c r="J490" s="49">
        <v>160</v>
      </c>
    </row>
    <row r="491" spans="1:10" ht="12.75">
      <c r="A491" s="15" t="s">
        <v>1505</v>
      </c>
      <c r="B491" s="3" t="s">
        <v>1506</v>
      </c>
      <c r="C491" s="47">
        <v>600</v>
      </c>
      <c r="D491" s="47">
        <v>210</v>
      </c>
      <c r="E491" s="47">
        <v>270</v>
      </c>
      <c r="F491" s="47">
        <v>540</v>
      </c>
      <c r="G491" s="47">
        <v>590</v>
      </c>
      <c r="H491" s="47">
        <v>210</v>
      </c>
      <c r="I491" s="47">
        <v>270</v>
      </c>
      <c r="J491" s="49">
        <v>530</v>
      </c>
    </row>
    <row r="492" spans="1:10" ht="12.75">
      <c r="A492" s="15" t="s">
        <v>1507</v>
      </c>
      <c r="B492" s="3" t="s">
        <v>1508</v>
      </c>
      <c r="C492" s="47">
        <v>220</v>
      </c>
      <c r="D492" s="47">
        <v>70</v>
      </c>
      <c r="E492" s="47">
        <v>100</v>
      </c>
      <c r="F492" s="47">
        <v>190</v>
      </c>
      <c r="G492" s="47">
        <v>220</v>
      </c>
      <c r="H492" s="47">
        <v>70</v>
      </c>
      <c r="I492" s="47">
        <v>100</v>
      </c>
      <c r="J492" s="49">
        <v>190</v>
      </c>
    </row>
    <row r="493" spans="1:10" ht="12.75">
      <c r="A493" s="15" t="s">
        <v>1509</v>
      </c>
      <c r="B493" s="3" t="s">
        <v>1510</v>
      </c>
      <c r="C493" s="47">
        <v>380</v>
      </c>
      <c r="D493" s="47">
        <v>100</v>
      </c>
      <c r="E493" s="47">
        <v>160</v>
      </c>
      <c r="F493" s="47">
        <v>320</v>
      </c>
      <c r="G493" s="47">
        <v>360</v>
      </c>
      <c r="H493" s="47">
        <v>100</v>
      </c>
      <c r="I493" s="47">
        <v>160</v>
      </c>
      <c r="J493" s="49">
        <v>300</v>
      </c>
    </row>
    <row r="494" spans="1:10" ht="12.75">
      <c r="A494" s="15" t="s">
        <v>1511</v>
      </c>
      <c r="B494" s="3" t="s">
        <v>1512</v>
      </c>
      <c r="C494" s="47">
        <v>180</v>
      </c>
      <c r="D494" s="47">
        <v>60</v>
      </c>
      <c r="E494" s="47">
        <v>70</v>
      </c>
      <c r="F494" s="47">
        <v>170</v>
      </c>
      <c r="G494" s="47">
        <v>170</v>
      </c>
      <c r="H494" s="47">
        <v>60</v>
      </c>
      <c r="I494" s="47">
        <v>70</v>
      </c>
      <c r="J494" s="49">
        <v>160</v>
      </c>
    </row>
    <row r="495" spans="1:10" ht="12.75">
      <c r="A495" s="15" t="s">
        <v>1513</v>
      </c>
      <c r="B495" s="3" t="s">
        <v>1514</v>
      </c>
      <c r="C495" s="47">
        <v>200</v>
      </c>
      <c r="D495" s="47">
        <v>50</v>
      </c>
      <c r="E495" s="47">
        <v>70</v>
      </c>
      <c r="F495" s="47">
        <v>180</v>
      </c>
      <c r="G495" s="47">
        <v>190</v>
      </c>
      <c r="H495" s="47">
        <v>50</v>
      </c>
      <c r="I495" s="47">
        <v>70</v>
      </c>
      <c r="J495" s="49">
        <v>170</v>
      </c>
    </row>
    <row r="496" spans="1:10" ht="12.75">
      <c r="A496" s="15" t="s">
        <v>1515</v>
      </c>
      <c r="B496" s="3" t="s">
        <v>1516</v>
      </c>
      <c r="C496" s="47">
        <v>350</v>
      </c>
      <c r="D496" s="47">
        <v>140</v>
      </c>
      <c r="E496" s="47">
        <v>160</v>
      </c>
      <c r="F496" s="47">
        <v>330</v>
      </c>
      <c r="G496" s="47">
        <v>320</v>
      </c>
      <c r="H496" s="47">
        <v>130</v>
      </c>
      <c r="I496" s="47">
        <v>150</v>
      </c>
      <c r="J496" s="49">
        <v>300</v>
      </c>
    </row>
    <row r="497" spans="1:10" ht="12.75">
      <c r="A497" s="15" t="s">
        <v>1517</v>
      </c>
      <c r="B497" s="3" t="s">
        <v>1518</v>
      </c>
      <c r="C497" s="47">
        <v>40</v>
      </c>
      <c r="D497" s="47">
        <v>10</v>
      </c>
      <c r="E497" s="47">
        <v>10</v>
      </c>
      <c r="F497" s="47">
        <v>30</v>
      </c>
      <c r="G497" s="47">
        <v>30</v>
      </c>
      <c r="H497" s="47">
        <v>10</v>
      </c>
      <c r="I497" s="47">
        <v>10</v>
      </c>
      <c r="J497" s="49">
        <v>30</v>
      </c>
    </row>
    <row r="498" spans="1:10" ht="12.75">
      <c r="A498" s="15" t="s">
        <v>1519</v>
      </c>
      <c r="B498" s="3" t="s">
        <v>1520</v>
      </c>
      <c r="C498" s="47">
        <v>120</v>
      </c>
      <c r="D498" s="47">
        <v>40</v>
      </c>
      <c r="E498" s="47">
        <v>40</v>
      </c>
      <c r="F498" s="47">
        <v>110</v>
      </c>
      <c r="G498" s="47">
        <v>110</v>
      </c>
      <c r="H498" s="47">
        <v>40</v>
      </c>
      <c r="I498" s="47">
        <v>40</v>
      </c>
      <c r="J498" s="49">
        <v>110</v>
      </c>
    </row>
    <row r="499" spans="1:10" ht="12.75">
      <c r="A499" s="15" t="s">
        <v>1521</v>
      </c>
      <c r="B499" s="3" t="s">
        <v>1522</v>
      </c>
      <c r="C499" s="47">
        <v>70</v>
      </c>
      <c r="D499" s="47">
        <v>20</v>
      </c>
      <c r="E499" s="47">
        <v>20</v>
      </c>
      <c r="F499" s="47">
        <v>70</v>
      </c>
      <c r="G499" s="47">
        <v>60</v>
      </c>
      <c r="H499" s="47">
        <v>20</v>
      </c>
      <c r="I499" s="47">
        <v>20</v>
      </c>
      <c r="J499" s="49">
        <v>60</v>
      </c>
    </row>
    <row r="500" spans="1:10" ht="12.75">
      <c r="A500" s="15" t="s">
        <v>1523</v>
      </c>
      <c r="B500" s="3" t="s">
        <v>1524</v>
      </c>
      <c r="C500" s="47">
        <v>90</v>
      </c>
      <c r="D500" s="47">
        <v>20</v>
      </c>
      <c r="E500" s="47">
        <v>50</v>
      </c>
      <c r="F500" s="47">
        <v>70</v>
      </c>
      <c r="G500" s="47">
        <v>90</v>
      </c>
      <c r="H500" s="47">
        <v>20</v>
      </c>
      <c r="I500" s="47">
        <v>40</v>
      </c>
      <c r="J500" s="49">
        <v>70</v>
      </c>
    </row>
    <row r="501" spans="1:10" ht="12.75">
      <c r="A501" s="15" t="s">
        <v>1525</v>
      </c>
      <c r="B501" s="3" t="s">
        <v>1526</v>
      </c>
      <c r="C501" s="47">
        <v>130</v>
      </c>
      <c r="D501" s="47">
        <v>40</v>
      </c>
      <c r="E501" s="47">
        <v>60</v>
      </c>
      <c r="F501" s="47">
        <v>100</v>
      </c>
      <c r="G501" s="47">
        <v>120</v>
      </c>
      <c r="H501" s="47">
        <v>40</v>
      </c>
      <c r="I501" s="47">
        <v>60</v>
      </c>
      <c r="J501" s="49">
        <v>100</v>
      </c>
    </row>
    <row r="502" spans="1:10" ht="12.75">
      <c r="A502" s="15" t="s">
        <v>1527</v>
      </c>
      <c r="B502" s="3" t="s">
        <v>1528</v>
      </c>
      <c r="C502" s="47">
        <v>90</v>
      </c>
      <c r="D502" s="47">
        <v>40</v>
      </c>
      <c r="E502" s="47">
        <v>50</v>
      </c>
      <c r="F502" s="47">
        <v>80</v>
      </c>
      <c r="G502" s="47">
        <v>90</v>
      </c>
      <c r="H502" s="47">
        <v>40</v>
      </c>
      <c r="I502" s="47">
        <v>50</v>
      </c>
      <c r="J502" s="49">
        <v>80</v>
      </c>
    </row>
    <row r="503" spans="1:10" ht="12.75">
      <c r="A503" s="15" t="s">
        <v>1529</v>
      </c>
      <c r="B503" s="3" t="s">
        <v>1530</v>
      </c>
      <c r="C503" s="47">
        <v>2800</v>
      </c>
      <c r="D503" s="47">
        <v>690</v>
      </c>
      <c r="E503" s="47">
        <v>860</v>
      </c>
      <c r="F503" s="47">
        <v>2620</v>
      </c>
      <c r="G503" s="47">
        <v>2670</v>
      </c>
      <c r="H503" s="47">
        <v>660</v>
      </c>
      <c r="I503" s="47">
        <v>830</v>
      </c>
      <c r="J503" s="49">
        <v>2490</v>
      </c>
    </row>
    <row r="504" spans="1:10" ht="12.75">
      <c r="A504" s="15" t="s">
        <v>1531</v>
      </c>
      <c r="B504" s="3" t="s">
        <v>1532</v>
      </c>
      <c r="C504" s="47">
        <v>180</v>
      </c>
      <c r="D504" s="47">
        <v>60</v>
      </c>
      <c r="E504" s="47">
        <v>60</v>
      </c>
      <c r="F504" s="47">
        <v>190</v>
      </c>
      <c r="G504" s="47">
        <v>170</v>
      </c>
      <c r="H504" s="47">
        <v>60</v>
      </c>
      <c r="I504" s="47">
        <v>60</v>
      </c>
      <c r="J504" s="49">
        <v>180</v>
      </c>
    </row>
    <row r="505" spans="1:10" ht="12.75">
      <c r="A505" s="15" t="s">
        <v>1533</v>
      </c>
      <c r="B505" s="3" t="s">
        <v>1534</v>
      </c>
      <c r="C505" s="47">
        <v>280</v>
      </c>
      <c r="D505" s="47">
        <v>90</v>
      </c>
      <c r="E505" s="47">
        <v>100</v>
      </c>
      <c r="F505" s="47">
        <v>270</v>
      </c>
      <c r="G505" s="47">
        <v>270</v>
      </c>
      <c r="H505" s="47">
        <v>90</v>
      </c>
      <c r="I505" s="47">
        <v>100</v>
      </c>
      <c r="J505" s="49">
        <v>260</v>
      </c>
    </row>
    <row r="506" spans="1:10" ht="12.75">
      <c r="A506" s="15" t="s">
        <v>1535</v>
      </c>
      <c r="B506" s="3" t="s">
        <v>1536</v>
      </c>
      <c r="C506" s="47">
        <v>50</v>
      </c>
      <c r="D506" s="47">
        <v>20</v>
      </c>
      <c r="E506" s="47">
        <v>10</v>
      </c>
      <c r="F506" s="47">
        <v>50</v>
      </c>
      <c r="G506" s="47">
        <v>50</v>
      </c>
      <c r="H506" s="47">
        <v>20</v>
      </c>
      <c r="I506" s="47">
        <v>10</v>
      </c>
      <c r="J506" s="49">
        <v>50</v>
      </c>
    </row>
    <row r="507" spans="1:10" ht="12.75">
      <c r="A507" s="15" t="s">
        <v>1537</v>
      </c>
      <c r="B507" s="3" t="s">
        <v>1538</v>
      </c>
      <c r="C507" s="47">
        <v>20</v>
      </c>
      <c r="D507" s="47">
        <v>10</v>
      </c>
      <c r="E507" s="47">
        <v>10</v>
      </c>
      <c r="F507" s="47">
        <v>20</v>
      </c>
      <c r="G507" s="47">
        <v>20</v>
      </c>
      <c r="H507" s="47">
        <v>10</v>
      </c>
      <c r="I507" s="47">
        <v>10</v>
      </c>
      <c r="J507" s="49">
        <v>20</v>
      </c>
    </row>
    <row r="508" spans="1:10" ht="12.75">
      <c r="A508" s="15" t="s">
        <v>1539</v>
      </c>
      <c r="B508" s="3" t="s">
        <v>1540</v>
      </c>
      <c r="C508" s="47">
        <v>110</v>
      </c>
      <c r="D508" s="47">
        <v>40</v>
      </c>
      <c r="E508" s="47">
        <v>40</v>
      </c>
      <c r="F508" s="47">
        <v>110</v>
      </c>
      <c r="G508" s="47">
        <v>110</v>
      </c>
      <c r="H508" s="47">
        <v>40</v>
      </c>
      <c r="I508" s="47">
        <v>40</v>
      </c>
      <c r="J508" s="49">
        <v>110</v>
      </c>
    </row>
    <row r="509" spans="1:10" ht="12.75">
      <c r="A509" s="15" t="s">
        <v>1541</v>
      </c>
      <c r="B509" s="3" t="s">
        <v>1542</v>
      </c>
      <c r="C509" s="47">
        <v>1130</v>
      </c>
      <c r="D509" s="47">
        <v>260</v>
      </c>
      <c r="E509" s="47">
        <v>380</v>
      </c>
      <c r="F509" s="47">
        <v>1010</v>
      </c>
      <c r="G509" s="47">
        <v>1070</v>
      </c>
      <c r="H509" s="47">
        <v>250</v>
      </c>
      <c r="I509" s="47">
        <v>370</v>
      </c>
      <c r="J509" s="49">
        <v>950</v>
      </c>
    </row>
    <row r="510" spans="1:10" ht="12.75">
      <c r="A510" s="15" t="s">
        <v>1543</v>
      </c>
      <c r="B510" s="3" t="s">
        <v>1544</v>
      </c>
      <c r="C510" s="47">
        <v>40</v>
      </c>
      <c r="D510" s="47">
        <v>20</v>
      </c>
      <c r="E510" s="47">
        <v>20</v>
      </c>
      <c r="F510" s="47">
        <v>50</v>
      </c>
      <c r="G510" s="47">
        <v>40</v>
      </c>
      <c r="H510" s="47">
        <v>20</v>
      </c>
      <c r="I510" s="47">
        <v>20</v>
      </c>
      <c r="J510" s="49">
        <v>50</v>
      </c>
    </row>
    <row r="511" spans="1:10" ht="12.75">
      <c r="A511" s="15" t="s">
        <v>1545</v>
      </c>
      <c r="B511" s="3" t="s">
        <v>1546</v>
      </c>
      <c r="C511" s="47">
        <v>460</v>
      </c>
      <c r="D511" s="47">
        <v>180</v>
      </c>
      <c r="E511" s="47">
        <v>220</v>
      </c>
      <c r="F511" s="47">
        <v>410</v>
      </c>
      <c r="G511" s="47">
        <v>430</v>
      </c>
      <c r="H511" s="47">
        <v>170</v>
      </c>
      <c r="I511" s="47">
        <v>220</v>
      </c>
      <c r="J511" s="49">
        <v>390</v>
      </c>
    </row>
    <row r="512" spans="1:10" ht="12.75">
      <c r="A512" s="15" t="s">
        <v>1547</v>
      </c>
      <c r="B512" s="3" t="s">
        <v>1548</v>
      </c>
      <c r="C512" s="47">
        <v>50</v>
      </c>
      <c r="D512" s="47">
        <v>20</v>
      </c>
      <c r="E512" s="47">
        <v>20</v>
      </c>
      <c r="F512" s="47">
        <v>40</v>
      </c>
      <c r="G512" s="47">
        <v>50</v>
      </c>
      <c r="H512" s="47">
        <v>20</v>
      </c>
      <c r="I512" s="47">
        <v>20</v>
      </c>
      <c r="J512" s="49">
        <v>40</v>
      </c>
    </row>
    <row r="513" spans="1:10" ht="12.75">
      <c r="A513" s="15" t="s">
        <v>1549</v>
      </c>
      <c r="B513" s="3" t="s">
        <v>1550</v>
      </c>
      <c r="C513" s="47">
        <v>80</v>
      </c>
      <c r="D513" s="47">
        <v>30</v>
      </c>
      <c r="E513" s="47">
        <v>30</v>
      </c>
      <c r="F513" s="47">
        <v>80</v>
      </c>
      <c r="G513" s="47">
        <v>80</v>
      </c>
      <c r="H513" s="47">
        <v>30</v>
      </c>
      <c r="I513" s="47">
        <v>30</v>
      </c>
      <c r="J513" s="49">
        <v>80</v>
      </c>
    </row>
    <row r="514" spans="1:10" ht="12.75">
      <c r="A514" s="15" t="s">
        <v>1551</v>
      </c>
      <c r="B514" s="3" t="s">
        <v>1552</v>
      </c>
      <c r="C514" s="47">
        <v>2010</v>
      </c>
      <c r="D514" s="47">
        <v>540</v>
      </c>
      <c r="E514" s="47">
        <v>590</v>
      </c>
      <c r="F514" s="47">
        <v>1950</v>
      </c>
      <c r="G514" s="47">
        <v>1860</v>
      </c>
      <c r="H514" s="47">
        <v>510</v>
      </c>
      <c r="I514" s="47">
        <v>570</v>
      </c>
      <c r="J514" s="49">
        <v>1790</v>
      </c>
    </row>
    <row r="515" spans="1:10" ht="12.75">
      <c r="A515" s="15" t="s">
        <v>1553</v>
      </c>
      <c r="B515" s="3" t="s">
        <v>1554</v>
      </c>
      <c r="C515" s="47">
        <v>30</v>
      </c>
      <c r="D515" s="47">
        <v>10</v>
      </c>
      <c r="E515" s="47">
        <v>10</v>
      </c>
      <c r="F515" s="47">
        <v>30</v>
      </c>
      <c r="G515" s="47">
        <v>30</v>
      </c>
      <c r="H515" s="47">
        <v>10</v>
      </c>
      <c r="I515" s="47">
        <v>10</v>
      </c>
      <c r="J515" s="49">
        <v>30</v>
      </c>
    </row>
    <row r="516" spans="1:10" ht="12.75">
      <c r="A516" s="15" t="s">
        <v>1555</v>
      </c>
      <c r="B516" s="3" t="s">
        <v>1556</v>
      </c>
      <c r="C516" s="47">
        <v>180</v>
      </c>
      <c r="D516" s="47">
        <v>80</v>
      </c>
      <c r="E516" s="47">
        <v>90</v>
      </c>
      <c r="F516" s="47">
        <v>170</v>
      </c>
      <c r="G516" s="47">
        <v>180</v>
      </c>
      <c r="H516" s="47">
        <v>80</v>
      </c>
      <c r="I516" s="47">
        <v>90</v>
      </c>
      <c r="J516" s="49">
        <v>170</v>
      </c>
    </row>
    <row r="517" spans="1:10" ht="12.75">
      <c r="A517" s="15" t="s">
        <v>1557</v>
      </c>
      <c r="B517" s="3" t="s">
        <v>1558</v>
      </c>
      <c r="C517" s="47">
        <v>110</v>
      </c>
      <c r="D517" s="47">
        <v>40</v>
      </c>
      <c r="E517" s="47">
        <v>40</v>
      </c>
      <c r="F517" s="47">
        <v>100</v>
      </c>
      <c r="G517" s="47">
        <v>100</v>
      </c>
      <c r="H517" s="47">
        <v>40</v>
      </c>
      <c r="I517" s="47">
        <v>40</v>
      </c>
      <c r="J517" s="49">
        <v>90</v>
      </c>
    </row>
    <row r="518" spans="1:10" ht="12.75">
      <c r="A518" s="15" t="s">
        <v>1559</v>
      </c>
      <c r="B518" s="3" t="s">
        <v>1560</v>
      </c>
      <c r="C518" s="47">
        <v>1090</v>
      </c>
      <c r="D518" s="47">
        <v>270</v>
      </c>
      <c r="E518" s="47">
        <v>370</v>
      </c>
      <c r="F518" s="47">
        <v>980</v>
      </c>
      <c r="G518" s="47">
        <v>1070</v>
      </c>
      <c r="H518" s="47">
        <v>260</v>
      </c>
      <c r="I518" s="47">
        <v>370</v>
      </c>
      <c r="J518" s="49">
        <v>960</v>
      </c>
    </row>
    <row r="519" spans="1:10" ht="12.75">
      <c r="A519" s="15" t="s">
        <v>1561</v>
      </c>
      <c r="B519" s="3" t="s">
        <v>1562</v>
      </c>
      <c r="C519" s="47">
        <v>220</v>
      </c>
      <c r="D519" s="47">
        <v>200</v>
      </c>
      <c r="E519" s="47">
        <v>300</v>
      </c>
      <c r="F519" s="47">
        <v>210</v>
      </c>
      <c r="G519" s="47">
        <v>220</v>
      </c>
      <c r="H519" s="47">
        <v>190</v>
      </c>
      <c r="I519" s="47">
        <v>300</v>
      </c>
      <c r="J519" s="49">
        <v>200</v>
      </c>
    </row>
    <row r="520" spans="1:10" ht="12.75">
      <c r="A520" s="15" t="s">
        <v>1563</v>
      </c>
      <c r="B520" s="15" t="s">
        <v>1564</v>
      </c>
      <c r="C520" s="49">
        <v>740</v>
      </c>
      <c r="D520" s="49">
        <v>280</v>
      </c>
      <c r="E520" s="49">
        <v>320</v>
      </c>
      <c r="F520" s="49">
        <v>700</v>
      </c>
      <c r="G520" s="49">
        <v>690</v>
      </c>
      <c r="H520" s="49">
        <v>280</v>
      </c>
      <c r="I520" s="49">
        <v>310</v>
      </c>
      <c r="J520" s="49">
        <v>650</v>
      </c>
    </row>
    <row r="521" spans="1:10" ht="12.75">
      <c r="A521" s="18" t="s">
        <v>1565</v>
      </c>
      <c r="B521" s="18" t="s">
        <v>1566</v>
      </c>
      <c r="C521" s="48">
        <v>2530</v>
      </c>
      <c r="D521" s="48">
        <v>670</v>
      </c>
      <c r="E521" s="48">
        <v>920</v>
      </c>
      <c r="F521" s="48">
        <v>2280</v>
      </c>
      <c r="G521" s="48">
        <v>2450</v>
      </c>
      <c r="H521" s="48">
        <v>660</v>
      </c>
      <c r="I521" s="48">
        <v>920</v>
      </c>
      <c r="J521" s="48">
        <v>2180</v>
      </c>
    </row>
    <row r="522" spans="1:10" ht="12.75">
      <c r="A522" s="15"/>
      <c r="B522" s="3"/>
      <c r="C522" s="3"/>
      <c r="D522" s="3"/>
      <c r="E522" s="3"/>
      <c r="F522" s="3"/>
      <c r="G522" s="3"/>
      <c r="H522" s="3"/>
      <c r="I522" s="3"/>
      <c r="J522" s="3"/>
    </row>
    <row r="523" spans="1:10" ht="14.25">
      <c r="A523" s="19" t="s">
        <v>1899</v>
      </c>
      <c r="B523" s="3"/>
      <c r="C523" s="3"/>
      <c r="D523" s="3"/>
      <c r="E523" s="3"/>
      <c r="F523" s="3"/>
      <c r="G523" s="3"/>
      <c r="H523" s="3"/>
      <c r="I523" s="3"/>
      <c r="J523" s="3"/>
    </row>
    <row r="524" spans="1:10" ht="12.75">
      <c r="A524" s="15"/>
      <c r="B524" s="3"/>
      <c r="C524" s="3"/>
      <c r="D524" s="3"/>
      <c r="E524" s="3"/>
      <c r="F524" s="3"/>
      <c r="G524" s="3"/>
      <c r="H524" s="3"/>
      <c r="I524" s="3"/>
      <c r="J524" s="3"/>
    </row>
    <row r="525" spans="1:10" ht="12.75">
      <c r="A525" s="15" t="s">
        <v>1568</v>
      </c>
      <c r="B525" s="3"/>
      <c r="C525" s="3"/>
      <c r="D525" s="3"/>
      <c r="E525" s="3"/>
      <c r="F525" s="3"/>
      <c r="G525" s="3"/>
      <c r="H525" s="3"/>
      <c r="I525" s="3"/>
      <c r="J525" s="3"/>
    </row>
  </sheetData>
  <sheetProtection/>
  <printOptions/>
  <pageMargins left="0.75" right="0.75" top="1" bottom="1" header="0.5" footer="0.5"/>
  <pageSetup horizontalDpi="600" verticalDpi="600" orientation="portrait" paperSize="9" scale="62" r:id="rId1"/>
  <ignoredErrors>
    <ignoredError sqref="B520:B521 B17:B519" numberStoredAsText="1"/>
  </ignoredErrors>
</worksheet>
</file>

<file path=xl/worksheets/sheet3.xml><?xml version="1.0" encoding="utf-8"?>
<worksheet xmlns="http://schemas.openxmlformats.org/spreadsheetml/2006/main" xmlns:r="http://schemas.openxmlformats.org/officeDocument/2006/relationships">
  <dimension ref="A1:J1043"/>
  <sheetViews>
    <sheetView zoomScalePageLayoutView="0" workbookViewId="0" topLeftCell="A1">
      <selection activeCell="A1" sqref="A1"/>
    </sheetView>
  </sheetViews>
  <sheetFormatPr defaultColWidth="9.140625" defaultRowHeight="12.75"/>
  <cols>
    <col min="1" max="1" width="24.28125" style="0" customWidth="1"/>
    <col min="2" max="2" width="7.57421875" style="0" customWidth="1"/>
    <col min="3" max="10" width="13.421875" style="0" customWidth="1"/>
  </cols>
  <sheetData>
    <row r="1" spans="1:10" ht="14.25">
      <c r="A1" s="1" t="s">
        <v>1736</v>
      </c>
      <c r="B1" s="3"/>
      <c r="C1" s="3"/>
      <c r="D1" s="3"/>
      <c r="E1" s="3"/>
      <c r="F1" s="3"/>
      <c r="G1" s="3"/>
      <c r="H1" s="3"/>
      <c r="I1" s="3"/>
      <c r="J1" s="15"/>
    </row>
    <row r="2" spans="1:10" ht="12.75">
      <c r="A2" s="7"/>
      <c r="B2" s="5" t="s">
        <v>105</v>
      </c>
      <c r="C2" s="6" t="s">
        <v>106</v>
      </c>
      <c r="D2" s="7"/>
      <c r="E2" s="7"/>
      <c r="F2" s="7"/>
      <c r="G2" s="7" t="s">
        <v>3022</v>
      </c>
      <c r="H2" s="7"/>
      <c r="I2" s="7"/>
      <c r="J2" s="7"/>
    </row>
    <row r="3" spans="1:10" ht="12.75">
      <c r="A3" s="18"/>
      <c r="B3" s="18"/>
      <c r="C3" s="18" t="s">
        <v>110</v>
      </c>
      <c r="D3" s="18" t="s">
        <v>1569</v>
      </c>
      <c r="E3" s="18" t="s">
        <v>1570</v>
      </c>
      <c r="F3" s="18" t="s">
        <v>1571</v>
      </c>
      <c r="G3" s="18" t="s">
        <v>110</v>
      </c>
      <c r="H3" s="18" t="s">
        <v>1569</v>
      </c>
      <c r="I3" s="18" t="s">
        <v>1570</v>
      </c>
      <c r="J3" s="18" t="s">
        <v>1571</v>
      </c>
    </row>
    <row r="5" spans="1:10" ht="12.75">
      <c r="A5" s="14" t="s">
        <v>111</v>
      </c>
      <c r="B5" s="13"/>
      <c r="C5" s="45">
        <v>353640</v>
      </c>
      <c r="D5" s="45">
        <v>100920</v>
      </c>
      <c r="E5" s="45">
        <v>112110</v>
      </c>
      <c r="F5" s="45">
        <v>342250</v>
      </c>
      <c r="G5" s="45">
        <v>334990</v>
      </c>
      <c r="H5" s="45">
        <v>97200</v>
      </c>
      <c r="I5" s="45">
        <v>108750</v>
      </c>
      <c r="J5" s="45">
        <v>322080</v>
      </c>
    </row>
    <row r="6" spans="1:10" ht="12.75">
      <c r="A6" s="3"/>
      <c r="B6" s="13"/>
      <c r="C6" s="49"/>
      <c r="D6" s="49"/>
      <c r="E6" s="49"/>
      <c r="F6" s="49"/>
      <c r="G6" s="49"/>
      <c r="H6" s="49"/>
      <c r="I6" s="49"/>
      <c r="J6" s="49"/>
    </row>
    <row r="7" spans="1:10" ht="12.75">
      <c r="A7" s="14" t="s">
        <v>113</v>
      </c>
      <c r="B7" s="13"/>
      <c r="C7" s="49"/>
      <c r="D7" s="49"/>
      <c r="E7" s="49"/>
      <c r="F7" s="49"/>
      <c r="G7" s="49"/>
      <c r="H7" s="49"/>
      <c r="I7" s="49"/>
      <c r="J7" s="49"/>
    </row>
    <row r="8" spans="1:10" ht="12.75">
      <c r="A8" s="15" t="s">
        <v>114</v>
      </c>
      <c r="B8" s="13"/>
      <c r="C8" s="49">
        <v>240</v>
      </c>
      <c r="D8" s="49">
        <v>110</v>
      </c>
      <c r="E8" s="49">
        <v>110</v>
      </c>
      <c r="F8" s="49">
        <v>240</v>
      </c>
      <c r="G8" s="49">
        <v>230</v>
      </c>
      <c r="H8" s="49">
        <v>110</v>
      </c>
      <c r="I8" s="49">
        <v>110</v>
      </c>
      <c r="J8" s="49">
        <v>230</v>
      </c>
    </row>
    <row r="9" spans="1:10" ht="12.75">
      <c r="A9" s="15" t="s">
        <v>115</v>
      </c>
      <c r="B9" s="13"/>
      <c r="C9" s="49">
        <v>4240</v>
      </c>
      <c r="D9" s="49">
        <v>1630</v>
      </c>
      <c r="E9" s="49">
        <v>1620</v>
      </c>
      <c r="F9" s="49">
        <v>4250</v>
      </c>
      <c r="G9" s="49">
        <v>4100</v>
      </c>
      <c r="H9" s="49">
        <v>1590</v>
      </c>
      <c r="I9" s="49">
        <v>1580</v>
      </c>
      <c r="J9" s="49">
        <v>4090</v>
      </c>
    </row>
    <row r="10" spans="1:10" ht="12.75">
      <c r="A10" s="15" t="s">
        <v>116</v>
      </c>
      <c r="B10" s="13"/>
      <c r="C10" s="49">
        <v>21690</v>
      </c>
      <c r="D10" s="49">
        <v>7500</v>
      </c>
      <c r="E10" s="49">
        <v>8090</v>
      </c>
      <c r="F10" s="49">
        <v>21090</v>
      </c>
      <c r="G10" s="49">
        <v>20920</v>
      </c>
      <c r="H10" s="49">
        <v>7270</v>
      </c>
      <c r="I10" s="49">
        <v>7900</v>
      </c>
      <c r="J10" s="49">
        <v>20250</v>
      </c>
    </row>
    <row r="11" spans="1:10" ht="12.75">
      <c r="A11" s="15" t="s">
        <v>117</v>
      </c>
      <c r="B11" s="13"/>
      <c r="C11" s="49">
        <v>62100</v>
      </c>
      <c r="D11" s="49">
        <v>20840</v>
      </c>
      <c r="E11" s="49">
        <v>22370</v>
      </c>
      <c r="F11" s="49">
        <v>60550</v>
      </c>
      <c r="G11" s="49">
        <v>59350</v>
      </c>
      <c r="H11" s="49">
        <v>20120</v>
      </c>
      <c r="I11" s="49">
        <v>21760</v>
      </c>
      <c r="J11" s="49">
        <v>57530</v>
      </c>
    </row>
    <row r="12" spans="1:10" ht="12.75">
      <c r="A12" s="15" t="s">
        <v>118</v>
      </c>
      <c r="B12" s="13"/>
      <c r="C12" s="49">
        <v>60430</v>
      </c>
      <c r="D12" s="49">
        <v>18520</v>
      </c>
      <c r="E12" s="49">
        <v>20060</v>
      </c>
      <c r="F12" s="49">
        <v>58840</v>
      </c>
      <c r="G12" s="49">
        <v>57590</v>
      </c>
      <c r="H12" s="49">
        <v>17900</v>
      </c>
      <c r="I12" s="49">
        <v>19430</v>
      </c>
      <c r="J12" s="49">
        <v>55790</v>
      </c>
    </row>
    <row r="13" spans="1:10" ht="12.75">
      <c r="A13" s="15" t="s">
        <v>119</v>
      </c>
      <c r="B13" s="13"/>
      <c r="C13" s="49">
        <v>38980</v>
      </c>
      <c r="D13" s="49">
        <v>11350</v>
      </c>
      <c r="E13" s="49">
        <v>12410</v>
      </c>
      <c r="F13" s="49">
        <v>37880</v>
      </c>
      <c r="G13" s="49">
        <v>37070</v>
      </c>
      <c r="H13" s="49">
        <v>10940</v>
      </c>
      <c r="I13" s="49">
        <v>12110</v>
      </c>
      <c r="J13" s="49">
        <v>35760</v>
      </c>
    </row>
    <row r="14" spans="1:10" ht="12.75">
      <c r="A14" s="15" t="s">
        <v>120</v>
      </c>
      <c r="B14" s="13"/>
      <c r="C14" s="49">
        <v>43670</v>
      </c>
      <c r="D14" s="49">
        <v>13790</v>
      </c>
      <c r="E14" s="49">
        <v>15700</v>
      </c>
      <c r="F14" s="49">
        <v>41730</v>
      </c>
      <c r="G14" s="49">
        <v>41330</v>
      </c>
      <c r="H14" s="49">
        <v>13370</v>
      </c>
      <c r="I14" s="49">
        <v>15170</v>
      </c>
      <c r="J14" s="49">
        <v>39380</v>
      </c>
    </row>
    <row r="15" spans="1:10" ht="12.75">
      <c r="A15" s="15" t="s">
        <v>121</v>
      </c>
      <c r="B15" s="13"/>
      <c r="C15" s="49">
        <v>122290</v>
      </c>
      <c r="D15" s="49">
        <v>27180</v>
      </c>
      <c r="E15" s="49">
        <v>31740</v>
      </c>
      <c r="F15" s="49">
        <v>117660</v>
      </c>
      <c r="G15" s="49">
        <v>114400</v>
      </c>
      <c r="H15" s="49">
        <v>25890</v>
      </c>
      <c r="I15" s="49">
        <v>30700</v>
      </c>
      <c r="J15" s="49">
        <v>109060</v>
      </c>
    </row>
    <row r="16" spans="1:10" ht="12.75">
      <c r="A16" s="3"/>
      <c r="B16" s="20"/>
      <c r="C16" s="47" t="s">
        <v>112</v>
      </c>
      <c r="D16" s="47" t="s">
        <v>112</v>
      </c>
      <c r="E16" s="47" t="s">
        <v>112</v>
      </c>
      <c r="F16" s="47" t="s">
        <v>112</v>
      </c>
      <c r="G16" s="47" t="s">
        <v>112</v>
      </c>
      <c r="H16" s="47" t="s">
        <v>112</v>
      </c>
      <c r="I16" s="47" t="s">
        <v>112</v>
      </c>
      <c r="J16" s="47" t="s">
        <v>112</v>
      </c>
    </row>
    <row r="17" spans="1:10" ht="12.75">
      <c r="A17" s="17" t="s">
        <v>1602</v>
      </c>
      <c r="B17" s="3"/>
      <c r="C17" s="47"/>
      <c r="D17" s="47"/>
      <c r="E17" s="47"/>
      <c r="F17" s="47"/>
      <c r="G17" s="47"/>
      <c r="H17" s="47"/>
      <c r="I17" s="47"/>
      <c r="J17" s="49"/>
    </row>
    <row r="18" spans="1:10" ht="12.75">
      <c r="A18" t="s">
        <v>122</v>
      </c>
      <c r="B18" t="s">
        <v>123</v>
      </c>
      <c r="C18" s="47">
        <v>200</v>
      </c>
      <c r="D18" s="47">
        <v>120</v>
      </c>
      <c r="E18" s="47">
        <v>140</v>
      </c>
      <c r="F18" s="47">
        <v>180</v>
      </c>
      <c r="G18" s="47">
        <v>200</v>
      </c>
      <c r="H18" s="47">
        <v>120</v>
      </c>
      <c r="I18" s="47">
        <v>140</v>
      </c>
      <c r="J18" s="47">
        <v>180</v>
      </c>
    </row>
    <row r="19" spans="1:10" ht="12.75">
      <c r="A19" t="s">
        <v>124</v>
      </c>
      <c r="B19" t="s">
        <v>125</v>
      </c>
      <c r="C19" s="47">
        <v>40</v>
      </c>
      <c r="D19" s="47">
        <v>20</v>
      </c>
      <c r="E19" s="47">
        <v>10</v>
      </c>
      <c r="F19" s="47">
        <v>50</v>
      </c>
      <c r="G19" s="47">
        <v>30</v>
      </c>
      <c r="H19" s="47">
        <v>20</v>
      </c>
      <c r="I19" s="47">
        <v>10</v>
      </c>
      <c r="J19" s="47">
        <v>40</v>
      </c>
    </row>
    <row r="20" spans="1:10" ht="12.75">
      <c r="A20" t="s">
        <v>126</v>
      </c>
      <c r="B20" t="s">
        <v>127</v>
      </c>
      <c r="C20" s="47">
        <v>170</v>
      </c>
      <c r="D20" s="47">
        <v>40</v>
      </c>
      <c r="E20" s="47">
        <v>70</v>
      </c>
      <c r="F20" s="47">
        <v>150</v>
      </c>
      <c r="G20" s="47">
        <v>160</v>
      </c>
      <c r="H20" s="47">
        <v>40</v>
      </c>
      <c r="I20" s="47">
        <v>70</v>
      </c>
      <c r="J20" s="47">
        <v>140</v>
      </c>
    </row>
    <row r="21" spans="1:10" ht="12.75">
      <c r="A21" t="s">
        <v>128</v>
      </c>
      <c r="B21" t="s">
        <v>129</v>
      </c>
      <c r="C21" s="47">
        <v>120</v>
      </c>
      <c r="D21" s="47">
        <v>40</v>
      </c>
      <c r="E21" s="47">
        <v>50</v>
      </c>
      <c r="F21" s="47">
        <v>110</v>
      </c>
      <c r="G21" s="47">
        <v>120</v>
      </c>
      <c r="H21" s="47">
        <v>40</v>
      </c>
      <c r="I21" s="47">
        <v>50</v>
      </c>
      <c r="J21" s="47">
        <v>100</v>
      </c>
    </row>
    <row r="22" spans="1:10" ht="12.75">
      <c r="A22" t="s">
        <v>130</v>
      </c>
      <c r="B22" t="s">
        <v>131</v>
      </c>
      <c r="C22" s="47">
        <v>50</v>
      </c>
      <c r="D22" s="47">
        <v>10</v>
      </c>
      <c r="E22" s="47">
        <v>10</v>
      </c>
      <c r="F22" s="47">
        <v>50</v>
      </c>
      <c r="G22" s="47">
        <v>50</v>
      </c>
      <c r="H22" s="47">
        <v>10</v>
      </c>
      <c r="I22" s="47">
        <v>10</v>
      </c>
      <c r="J22" s="47">
        <v>40</v>
      </c>
    </row>
    <row r="23" spans="1:10" ht="12.75">
      <c r="A23" t="s">
        <v>132</v>
      </c>
      <c r="B23" t="s">
        <v>133</v>
      </c>
      <c r="C23" s="47">
        <v>530</v>
      </c>
      <c r="D23" s="47">
        <v>140</v>
      </c>
      <c r="E23" s="47">
        <v>160</v>
      </c>
      <c r="F23" s="47">
        <v>510</v>
      </c>
      <c r="G23" s="47">
        <v>520</v>
      </c>
      <c r="H23" s="47">
        <v>140</v>
      </c>
      <c r="I23" s="47">
        <v>160</v>
      </c>
      <c r="J23" s="47">
        <v>500</v>
      </c>
    </row>
    <row r="24" spans="1:10" ht="12.75">
      <c r="A24" t="s">
        <v>134</v>
      </c>
      <c r="B24" t="s">
        <v>135</v>
      </c>
      <c r="C24" s="47">
        <v>20</v>
      </c>
      <c r="D24" s="47">
        <v>10</v>
      </c>
      <c r="E24" s="47">
        <v>10</v>
      </c>
      <c r="F24" s="47">
        <v>20</v>
      </c>
      <c r="G24" s="47">
        <v>20</v>
      </c>
      <c r="H24" s="47">
        <v>10</v>
      </c>
      <c r="I24" s="47">
        <v>10</v>
      </c>
      <c r="J24" s="47">
        <v>20</v>
      </c>
    </row>
    <row r="25" spans="1:10" ht="12.75">
      <c r="A25" t="s">
        <v>136</v>
      </c>
      <c r="B25" t="s">
        <v>137</v>
      </c>
      <c r="C25" s="47">
        <v>230</v>
      </c>
      <c r="D25" s="47">
        <v>80</v>
      </c>
      <c r="E25" s="47">
        <v>70</v>
      </c>
      <c r="F25" s="47">
        <v>230</v>
      </c>
      <c r="G25" s="47">
        <v>210</v>
      </c>
      <c r="H25" s="47">
        <v>70</v>
      </c>
      <c r="I25" s="47">
        <v>70</v>
      </c>
      <c r="J25" s="47">
        <v>220</v>
      </c>
    </row>
    <row r="26" spans="1:10" ht="12.75">
      <c r="A26" t="s">
        <v>138</v>
      </c>
      <c r="B26" t="s">
        <v>139</v>
      </c>
      <c r="C26" s="47">
        <v>130</v>
      </c>
      <c r="D26" s="47">
        <v>60</v>
      </c>
      <c r="E26" s="47">
        <v>70</v>
      </c>
      <c r="F26" s="47">
        <v>120</v>
      </c>
      <c r="G26" s="47">
        <v>120</v>
      </c>
      <c r="H26" s="47">
        <v>60</v>
      </c>
      <c r="I26" s="47">
        <v>70</v>
      </c>
      <c r="J26" s="47">
        <v>120</v>
      </c>
    </row>
    <row r="27" spans="1:10" ht="12.75">
      <c r="A27" t="s">
        <v>140</v>
      </c>
      <c r="B27" t="s">
        <v>141</v>
      </c>
      <c r="C27" s="47">
        <v>80</v>
      </c>
      <c r="D27" s="47">
        <v>20</v>
      </c>
      <c r="E27" s="47">
        <v>30</v>
      </c>
      <c r="F27" s="47">
        <v>70</v>
      </c>
      <c r="G27" s="47">
        <v>80</v>
      </c>
      <c r="H27" s="47">
        <v>20</v>
      </c>
      <c r="I27" s="47">
        <v>30</v>
      </c>
      <c r="J27" s="47">
        <v>70</v>
      </c>
    </row>
    <row r="28" spans="1:10" ht="12.75">
      <c r="A28" t="s">
        <v>142</v>
      </c>
      <c r="B28" t="s">
        <v>143</v>
      </c>
      <c r="C28" s="47">
        <v>2430</v>
      </c>
      <c r="D28" s="47">
        <v>580</v>
      </c>
      <c r="E28" s="47">
        <v>780</v>
      </c>
      <c r="F28" s="47">
        <v>2220</v>
      </c>
      <c r="G28" s="47">
        <v>2320</v>
      </c>
      <c r="H28" s="47">
        <v>560</v>
      </c>
      <c r="I28" s="47">
        <v>760</v>
      </c>
      <c r="J28" s="47">
        <v>2110</v>
      </c>
    </row>
    <row r="29" spans="1:10" ht="12.75">
      <c r="A29" t="s">
        <v>144</v>
      </c>
      <c r="B29" t="s">
        <v>145</v>
      </c>
      <c r="C29" s="47">
        <v>2450</v>
      </c>
      <c r="D29" s="47">
        <v>480</v>
      </c>
      <c r="E29" s="47">
        <v>670</v>
      </c>
      <c r="F29" s="47">
        <v>2250</v>
      </c>
      <c r="G29" s="47">
        <v>2310</v>
      </c>
      <c r="H29" s="47">
        <v>450</v>
      </c>
      <c r="I29" s="47">
        <v>650</v>
      </c>
      <c r="J29" s="47">
        <v>2100</v>
      </c>
    </row>
    <row r="30" spans="1:10" ht="12.75">
      <c r="A30" t="s">
        <v>146</v>
      </c>
      <c r="B30" t="s">
        <v>147</v>
      </c>
      <c r="C30" s="47">
        <v>3280</v>
      </c>
      <c r="D30" s="47">
        <v>1160</v>
      </c>
      <c r="E30" s="47">
        <v>1160</v>
      </c>
      <c r="F30" s="47">
        <v>3280</v>
      </c>
      <c r="G30" s="47">
        <v>3030</v>
      </c>
      <c r="H30" s="47">
        <v>1120</v>
      </c>
      <c r="I30" s="47">
        <v>1120</v>
      </c>
      <c r="J30" s="47">
        <v>3020</v>
      </c>
    </row>
    <row r="31" spans="1:10" ht="12.75">
      <c r="A31" t="s">
        <v>148</v>
      </c>
      <c r="B31" t="s">
        <v>149</v>
      </c>
      <c r="C31" s="47">
        <v>840</v>
      </c>
      <c r="D31" s="47">
        <v>250</v>
      </c>
      <c r="E31" s="47">
        <v>260</v>
      </c>
      <c r="F31" s="47">
        <v>820</v>
      </c>
      <c r="G31" s="47">
        <v>750</v>
      </c>
      <c r="H31" s="47">
        <v>240</v>
      </c>
      <c r="I31" s="47">
        <v>250</v>
      </c>
      <c r="J31" s="47">
        <v>730</v>
      </c>
    </row>
    <row r="32" spans="1:10" ht="12.75">
      <c r="A32" t="s">
        <v>150</v>
      </c>
      <c r="B32" t="s">
        <v>151</v>
      </c>
      <c r="C32" s="47">
        <v>40</v>
      </c>
      <c r="D32" s="47">
        <v>20</v>
      </c>
      <c r="E32" s="47">
        <v>20</v>
      </c>
      <c r="F32" s="47">
        <v>40</v>
      </c>
      <c r="G32" s="47">
        <v>40</v>
      </c>
      <c r="H32" s="47">
        <v>20</v>
      </c>
      <c r="I32" s="47">
        <v>20</v>
      </c>
      <c r="J32" s="47">
        <v>40</v>
      </c>
    </row>
    <row r="33" spans="1:10" ht="12.75">
      <c r="A33" t="s">
        <v>152</v>
      </c>
      <c r="B33" t="s">
        <v>153</v>
      </c>
      <c r="C33" s="47">
        <v>80</v>
      </c>
      <c r="D33" s="47">
        <v>50</v>
      </c>
      <c r="E33" s="47">
        <v>40</v>
      </c>
      <c r="F33" s="47">
        <v>90</v>
      </c>
      <c r="G33" s="47">
        <v>70</v>
      </c>
      <c r="H33" s="47">
        <v>50</v>
      </c>
      <c r="I33" s="47">
        <v>40</v>
      </c>
      <c r="J33" s="47">
        <v>80</v>
      </c>
    </row>
    <row r="34" spans="1:10" ht="12.75">
      <c r="A34" t="s">
        <v>154</v>
      </c>
      <c r="B34" t="s">
        <v>155</v>
      </c>
      <c r="C34" s="47">
        <v>10</v>
      </c>
      <c r="D34" s="47">
        <v>10</v>
      </c>
      <c r="E34" s="47">
        <v>10</v>
      </c>
      <c r="F34" s="47">
        <v>10</v>
      </c>
      <c r="G34" s="47">
        <v>10</v>
      </c>
      <c r="H34" s="47">
        <v>10</v>
      </c>
      <c r="I34" s="47">
        <v>10</v>
      </c>
      <c r="J34" s="47">
        <v>10</v>
      </c>
    </row>
    <row r="35" spans="1:10" ht="12.75">
      <c r="A35" t="s">
        <v>156</v>
      </c>
      <c r="B35" t="s">
        <v>157</v>
      </c>
      <c r="C35" s="47">
        <v>40</v>
      </c>
      <c r="D35" s="47">
        <v>10</v>
      </c>
      <c r="E35" s="47">
        <v>10</v>
      </c>
      <c r="F35" s="47">
        <v>40</v>
      </c>
      <c r="G35" s="47">
        <v>40</v>
      </c>
      <c r="H35" s="47">
        <v>10</v>
      </c>
      <c r="I35" s="47">
        <v>10</v>
      </c>
      <c r="J35" s="47">
        <v>40</v>
      </c>
    </row>
    <row r="36" spans="1:10" ht="12.75">
      <c r="A36" t="s">
        <v>158</v>
      </c>
      <c r="B36" t="s">
        <v>159</v>
      </c>
      <c r="C36" s="47">
        <v>2580</v>
      </c>
      <c r="D36" s="47">
        <v>850</v>
      </c>
      <c r="E36" s="47">
        <v>840</v>
      </c>
      <c r="F36" s="47">
        <v>2590</v>
      </c>
      <c r="G36" s="47">
        <v>2420</v>
      </c>
      <c r="H36" s="47">
        <v>820</v>
      </c>
      <c r="I36" s="47">
        <v>810</v>
      </c>
      <c r="J36" s="47">
        <v>2410</v>
      </c>
    </row>
    <row r="37" spans="1:10" ht="12.75">
      <c r="A37" t="s">
        <v>160</v>
      </c>
      <c r="B37" t="s">
        <v>161</v>
      </c>
      <c r="C37" s="47">
        <v>790</v>
      </c>
      <c r="D37" s="47">
        <v>250</v>
      </c>
      <c r="E37" s="47">
        <v>210</v>
      </c>
      <c r="F37" s="47">
        <v>830</v>
      </c>
      <c r="G37" s="47">
        <v>730</v>
      </c>
      <c r="H37" s="47">
        <v>230</v>
      </c>
      <c r="I37" s="47">
        <v>200</v>
      </c>
      <c r="J37" s="47">
        <v>750</v>
      </c>
    </row>
    <row r="38" spans="1:10" ht="12.75">
      <c r="A38" t="s">
        <v>162</v>
      </c>
      <c r="B38" t="s">
        <v>163</v>
      </c>
      <c r="C38" s="47">
        <v>49400</v>
      </c>
      <c r="D38" s="47">
        <v>9490</v>
      </c>
      <c r="E38" s="47">
        <v>11780</v>
      </c>
      <c r="F38" s="47">
        <v>47100</v>
      </c>
      <c r="G38" s="47">
        <v>46070</v>
      </c>
      <c r="H38" s="47">
        <v>8920</v>
      </c>
      <c r="I38" s="47">
        <v>11340</v>
      </c>
      <c r="J38" s="47">
        <v>43500</v>
      </c>
    </row>
    <row r="39" spans="1:10" ht="12.75">
      <c r="A39" t="s">
        <v>164</v>
      </c>
      <c r="B39" t="s">
        <v>165</v>
      </c>
      <c r="C39" s="47">
        <v>50</v>
      </c>
      <c r="D39" s="47">
        <v>10</v>
      </c>
      <c r="E39" s="47">
        <v>20</v>
      </c>
      <c r="F39" s="47">
        <v>50</v>
      </c>
      <c r="G39" s="47">
        <v>50</v>
      </c>
      <c r="H39" s="47">
        <v>10</v>
      </c>
      <c r="I39" s="47">
        <v>10</v>
      </c>
      <c r="J39" s="47">
        <v>50</v>
      </c>
    </row>
    <row r="40" spans="1:10" ht="12.75">
      <c r="A40" t="s">
        <v>166</v>
      </c>
      <c r="B40" t="s">
        <v>167</v>
      </c>
      <c r="C40" s="47">
        <v>20</v>
      </c>
      <c r="D40" s="47">
        <v>10</v>
      </c>
      <c r="E40" s="47">
        <v>10</v>
      </c>
      <c r="F40" s="47">
        <v>20</v>
      </c>
      <c r="G40" s="47">
        <v>20</v>
      </c>
      <c r="H40" s="47">
        <v>10</v>
      </c>
      <c r="I40" s="47">
        <v>10</v>
      </c>
      <c r="J40" s="47">
        <v>20</v>
      </c>
    </row>
    <row r="41" spans="1:10" ht="12.75">
      <c r="A41" t="s">
        <v>168</v>
      </c>
      <c r="B41" t="s">
        <v>169</v>
      </c>
      <c r="C41" s="47">
        <v>140</v>
      </c>
      <c r="D41" s="47">
        <v>30</v>
      </c>
      <c r="E41" s="47">
        <v>50</v>
      </c>
      <c r="F41" s="47">
        <v>120</v>
      </c>
      <c r="G41" s="47">
        <v>130</v>
      </c>
      <c r="H41" s="47">
        <v>30</v>
      </c>
      <c r="I41" s="47">
        <v>50</v>
      </c>
      <c r="J41" s="47">
        <v>110</v>
      </c>
    </row>
    <row r="42" spans="1:10" ht="12.75">
      <c r="A42" t="s">
        <v>170</v>
      </c>
      <c r="B42" t="s">
        <v>171</v>
      </c>
      <c r="C42" s="47">
        <v>2620</v>
      </c>
      <c r="D42" s="47">
        <v>850</v>
      </c>
      <c r="E42" s="47">
        <v>950</v>
      </c>
      <c r="F42" s="47">
        <v>2520</v>
      </c>
      <c r="G42" s="47">
        <v>2530</v>
      </c>
      <c r="H42" s="47">
        <v>830</v>
      </c>
      <c r="I42" s="47">
        <v>930</v>
      </c>
      <c r="J42" s="47">
        <v>2420</v>
      </c>
    </row>
    <row r="43" spans="1:10" ht="12.75">
      <c r="A43" t="s">
        <v>172</v>
      </c>
      <c r="B43" t="s">
        <v>173</v>
      </c>
      <c r="C43" s="47">
        <v>330</v>
      </c>
      <c r="D43" s="47">
        <v>130</v>
      </c>
      <c r="E43" s="47">
        <v>130</v>
      </c>
      <c r="F43" s="47">
        <v>320</v>
      </c>
      <c r="G43" s="47">
        <v>310</v>
      </c>
      <c r="H43" s="47">
        <v>120</v>
      </c>
      <c r="I43" s="47">
        <v>130</v>
      </c>
      <c r="J43" s="47">
        <v>300</v>
      </c>
    </row>
    <row r="44" spans="1:10" ht="12.75">
      <c r="A44" t="s">
        <v>174</v>
      </c>
      <c r="B44" t="s">
        <v>175</v>
      </c>
      <c r="C44" s="47">
        <v>50</v>
      </c>
      <c r="D44" s="47">
        <v>20</v>
      </c>
      <c r="E44" s="47">
        <v>20</v>
      </c>
      <c r="F44" s="47">
        <v>50</v>
      </c>
      <c r="G44" s="47">
        <v>40</v>
      </c>
      <c r="H44" s="47">
        <v>20</v>
      </c>
      <c r="I44" s="47">
        <v>20</v>
      </c>
      <c r="J44" s="47">
        <v>40</v>
      </c>
    </row>
    <row r="45" spans="1:10" ht="12.75">
      <c r="A45" t="s">
        <v>176</v>
      </c>
      <c r="B45" t="s">
        <v>177</v>
      </c>
      <c r="C45" s="47">
        <v>6320</v>
      </c>
      <c r="D45" s="47">
        <v>1980</v>
      </c>
      <c r="E45" s="47">
        <v>2080</v>
      </c>
      <c r="F45" s="47">
        <v>6210</v>
      </c>
      <c r="G45" s="47">
        <v>6030</v>
      </c>
      <c r="H45" s="47">
        <v>1940</v>
      </c>
      <c r="I45" s="47">
        <v>2050</v>
      </c>
      <c r="J45" s="47">
        <v>5890</v>
      </c>
    </row>
    <row r="46" spans="1:10" ht="12.75">
      <c r="A46" t="s">
        <v>178</v>
      </c>
      <c r="B46" t="s">
        <v>179</v>
      </c>
      <c r="C46" s="47">
        <v>1420</v>
      </c>
      <c r="D46" s="47">
        <v>510</v>
      </c>
      <c r="E46" s="47">
        <v>570</v>
      </c>
      <c r="F46" s="47">
        <v>1360</v>
      </c>
      <c r="G46" s="47">
        <v>1390</v>
      </c>
      <c r="H46" s="47">
        <v>510</v>
      </c>
      <c r="I46" s="47">
        <v>570</v>
      </c>
      <c r="J46" s="47">
        <v>1330</v>
      </c>
    </row>
    <row r="47" spans="1:10" ht="12.75">
      <c r="A47" t="s">
        <v>180</v>
      </c>
      <c r="B47" t="s">
        <v>181</v>
      </c>
      <c r="C47" s="47">
        <v>110</v>
      </c>
      <c r="D47" s="47">
        <v>30</v>
      </c>
      <c r="E47" s="47">
        <v>40</v>
      </c>
      <c r="F47" s="47">
        <v>100</v>
      </c>
      <c r="G47" s="47">
        <v>100</v>
      </c>
      <c r="H47" s="47">
        <v>30</v>
      </c>
      <c r="I47" s="47">
        <v>40</v>
      </c>
      <c r="J47" s="47">
        <v>90</v>
      </c>
    </row>
    <row r="48" spans="1:10" ht="12.75">
      <c r="A48" t="s">
        <v>182</v>
      </c>
      <c r="B48" t="s">
        <v>183</v>
      </c>
      <c r="C48" s="47">
        <v>200</v>
      </c>
      <c r="D48" s="47">
        <v>50</v>
      </c>
      <c r="E48" s="47">
        <v>70</v>
      </c>
      <c r="F48" s="47">
        <v>180</v>
      </c>
      <c r="G48" s="47">
        <v>190</v>
      </c>
      <c r="H48" s="47">
        <v>50</v>
      </c>
      <c r="I48" s="47">
        <v>70</v>
      </c>
      <c r="J48" s="47">
        <v>170</v>
      </c>
    </row>
    <row r="49" spans="1:10" ht="12.75">
      <c r="A49" t="s">
        <v>184</v>
      </c>
      <c r="B49" t="s">
        <v>185</v>
      </c>
      <c r="C49" s="47">
        <v>60</v>
      </c>
      <c r="D49" s="47">
        <v>20</v>
      </c>
      <c r="E49" s="47">
        <v>20</v>
      </c>
      <c r="F49" s="47">
        <v>60</v>
      </c>
      <c r="G49" s="47">
        <v>50</v>
      </c>
      <c r="H49" s="47">
        <v>20</v>
      </c>
      <c r="I49" s="47">
        <v>20</v>
      </c>
      <c r="J49" s="47">
        <v>50</v>
      </c>
    </row>
    <row r="50" spans="1:10" ht="12.75">
      <c r="A50" t="s">
        <v>186</v>
      </c>
      <c r="B50" t="s">
        <v>187</v>
      </c>
      <c r="C50" s="47">
        <v>290</v>
      </c>
      <c r="D50" s="47">
        <v>100</v>
      </c>
      <c r="E50" s="47">
        <v>70</v>
      </c>
      <c r="F50" s="47">
        <v>320</v>
      </c>
      <c r="G50" s="47">
        <v>270</v>
      </c>
      <c r="H50" s="47">
        <v>100</v>
      </c>
      <c r="I50" s="47">
        <v>70</v>
      </c>
      <c r="J50" s="47">
        <v>300</v>
      </c>
    </row>
    <row r="51" spans="1:10" ht="12.75">
      <c r="A51" t="s">
        <v>188</v>
      </c>
      <c r="B51" t="s">
        <v>189</v>
      </c>
      <c r="C51" s="47">
        <v>120</v>
      </c>
      <c r="D51" s="47">
        <v>70</v>
      </c>
      <c r="E51" s="47">
        <v>70</v>
      </c>
      <c r="F51" s="47">
        <v>120</v>
      </c>
      <c r="G51" s="47">
        <v>110</v>
      </c>
      <c r="H51" s="47">
        <v>70</v>
      </c>
      <c r="I51" s="47">
        <v>70</v>
      </c>
      <c r="J51" s="47">
        <v>120</v>
      </c>
    </row>
    <row r="52" spans="1:10" ht="12.75">
      <c r="A52" t="s">
        <v>190</v>
      </c>
      <c r="B52" t="s">
        <v>191</v>
      </c>
      <c r="C52" s="47">
        <v>280</v>
      </c>
      <c r="D52" s="47">
        <v>120</v>
      </c>
      <c r="E52" s="47">
        <v>120</v>
      </c>
      <c r="F52" s="47">
        <v>290</v>
      </c>
      <c r="G52" s="47">
        <v>270</v>
      </c>
      <c r="H52" s="47">
        <v>110</v>
      </c>
      <c r="I52" s="47">
        <v>110</v>
      </c>
      <c r="J52" s="47">
        <v>270</v>
      </c>
    </row>
    <row r="53" spans="1:10" ht="12.75">
      <c r="A53" t="s">
        <v>192</v>
      </c>
      <c r="B53" t="s">
        <v>193</v>
      </c>
      <c r="C53" s="47">
        <v>20</v>
      </c>
      <c r="D53" s="47">
        <v>10</v>
      </c>
      <c r="E53" s="47">
        <v>10</v>
      </c>
      <c r="F53" s="47">
        <v>20</v>
      </c>
      <c r="G53" s="47">
        <v>20</v>
      </c>
      <c r="H53" s="47">
        <v>10</v>
      </c>
      <c r="I53" s="47">
        <v>10</v>
      </c>
      <c r="J53" s="47">
        <v>20</v>
      </c>
    </row>
    <row r="54" spans="1:10" ht="12.75">
      <c r="A54" t="s">
        <v>194</v>
      </c>
      <c r="B54" t="s">
        <v>195</v>
      </c>
      <c r="C54" s="47">
        <v>100</v>
      </c>
      <c r="D54" s="47">
        <v>30</v>
      </c>
      <c r="E54" s="47">
        <v>30</v>
      </c>
      <c r="F54" s="47">
        <v>100</v>
      </c>
      <c r="G54" s="47">
        <v>90</v>
      </c>
      <c r="H54" s="47">
        <v>30</v>
      </c>
      <c r="I54" s="47">
        <v>30</v>
      </c>
      <c r="J54" s="47">
        <v>100</v>
      </c>
    </row>
    <row r="55" spans="1:10" ht="12.75">
      <c r="A55" t="s">
        <v>196</v>
      </c>
      <c r="B55" t="s">
        <v>197</v>
      </c>
      <c r="C55" s="47">
        <v>200</v>
      </c>
      <c r="D55" s="47">
        <v>80</v>
      </c>
      <c r="E55" s="47">
        <v>70</v>
      </c>
      <c r="F55" s="47">
        <v>210</v>
      </c>
      <c r="G55" s="47">
        <v>190</v>
      </c>
      <c r="H55" s="47">
        <v>80</v>
      </c>
      <c r="I55" s="47">
        <v>70</v>
      </c>
      <c r="J55" s="47">
        <v>200</v>
      </c>
    </row>
    <row r="56" spans="1:10" ht="12.75">
      <c r="A56" t="s">
        <v>198</v>
      </c>
      <c r="B56" t="s">
        <v>199</v>
      </c>
      <c r="C56" s="47">
        <v>40</v>
      </c>
      <c r="D56" s="47">
        <v>20</v>
      </c>
      <c r="E56" s="47">
        <v>20</v>
      </c>
      <c r="F56" s="47">
        <v>40</v>
      </c>
      <c r="G56" s="47">
        <v>40</v>
      </c>
      <c r="H56" s="47">
        <v>20</v>
      </c>
      <c r="I56" s="47">
        <v>20</v>
      </c>
      <c r="J56" s="47">
        <v>40</v>
      </c>
    </row>
    <row r="57" spans="1:10" ht="12.75">
      <c r="A57" t="s">
        <v>200</v>
      </c>
      <c r="B57" t="s">
        <v>201</v>
      </c>
      <c r="C57" s="47">
        <v>150</v>
      </c>
      <c r="D57" s="47">
        <v>70</v>
      </c>
      <c r="E57" s="47">
        <v>70</v>
      </c>
      <c r="F57" s="47">
        <v>140</v>
      </c>
      <c r="G57" s="47">
        <v>130</v>
      </c>
      <c r="H57" s="47">
        <v>60</v>
      </c>
      <c r="I57" s="47">
        <v>70</v>
      </c>
      <c r="J57" s="47">
        <v>120</v>
      </c>
    </row>
    <row r="58" spans="1:10" ht="12.75">
      <c r="A58" t="s">
        <v>202</v>
      </c>
      <c r="B58" t="s">
        <v>203</v>
      </c>
      <c r="C58" s="47">
        <v>170</v>
      </c>
      <c r="D58" s="47">
        <v>70</v>
      </c>
      <c r="E58" s="47">
        <v>80</v>
      </c>
      <c r="F58" s="47">
        <v>150</v>
      </c>
      <c r="G58" s="47">
        <v>170</v>
      </c>
      <c r="H58" s="47">
        <v>70</v>
      </c>
      <c r="I58" s="47">
        <v>80</v>
      </c>
      <c r="J58" s="47">
        <v>150</v>
      </c>
    </row>
    <row r="59" spans="1:10" ht="12.75">
      <c r="A59" t="s">
        <v>204</v>
      </c>
      <c r="B59" t="s">
        <v>205</v>
      </c>
      <c r="C59" s="47">
        <v>400</v>
      </c>
      <c r="D59" s="47">
        <v>110</v>
      </c>
      <c r="E59" s="47">
        <v>120</v>
      </c>
      <c r="F59" s="47">
        <v>390</v>
      </c>
      <c r="G59" s="47">
        <v>390</v>
      </c>
      <c r="H59" s="47">
        <v>110</v>
      </c>
      <c r="I59" s="47">
        <v>120</v>
      </c>
      <c r="J59" s="47">
        <v>380</v>
      </c>
    </row>
    <row r="60" spans="1:10" ht="12.75">
      <c r="A60" t="s">
        <v>206</v>
      </c>
      <c r="B60" t="s">
        <v>207</v>
      </c>
      <c r="C60" s="47">
        <v>40</v>
      </c>
      <c r="D60" s="47">
        <v>10</v>
      </c>
      <c r="E60" s="47">
        <v>20</v>
      </c>
      <c r="F60" s="47">
        <v>30</v>
      </c>
      <c r="G60" s="47">
        <v>30</v>
      </c>
      <c r="H60" s="47">
        <v>10</v>
      </c>
      <c r="I60" s="47">
        <v>10</v>
      </c>
      <c r="J60" s="47">
        <v>30</v>
      </c>
    </row>
    <row r="61" spans="1:10" ht="12.75">
      <c r="A61" t="s">
        <v>208</v>
      </c>
      <c r="B61" t="s">
        <v>209</v>
      </c>
      <c r="C61" s="47">
        <v>30</v>
      </c>
      <c r="D61" s="47">
        <v>20</v>
      </c>
      <c r="E61" s="47">
        <v>20</v>
      </c>
      <c r="F61" s="47">
        <v>40</v>
      </c>
      <c r="G61" s="47">
        <v>30</v>
      </c>
      <c r="H61" s="47">
        <v>20</v>
      </c>
      <c r="I61" s="47">
        <v>20</v>
      </c>
      <c r="J61" s="47">
        <v>30</v>
      </c>
    </row>
    <row r="62" spans="1:10" ht="12.75">
      <c r="A62" t="s">
        <v>210</v>
      </c>
      <c r="B62" t="s">
        <v>211</v>
      </c>
      <c r="C62" s="47">
        <v>100</v>
      </c>
      <c r="D62" s="47">
        <v>40</v>
      </c>
      <c r="E62" s="47">
        <v>40</v>
      </c>
      <c r="F62" s="47">
        <v>100</v>
      </c>
      <c r="G62" s="47">
        <v>90</v>
      </c>
      <c r="H62" s="47">
        <v>40</v>
      </c>
      <c r="I62" s="47">
        <v>40</v>
      </c>
      <c r="J62" s="47">
        <v>90</v>
      </c>
    </row>
    <row r="63" spans="1:10" ht="12.75">
      <c r="A63" t="s">
        <v>212</v>
      </c>
      <c r="B63" t="s">
        <v>213</v>
      </c>
      <c r="C63" s="47">
        <v>100</v>
      </c>
      <c r="D63" s="47">
        <v>40</v>
      </c>
      <c r="E63" s="47">
        <v>40</v>
      </c>
      <c r="F63" s="47">
        <v>90</v>
      </c>
      <c r="G63" s="47">
        <v>90</v>
      </c>
      <c r="H63" s="47">
        <v>40</v>
      </c>
      <c r="I63" s="47">
        <v>40</v>
      </c>
      <c r="J63" s="47">
        <v>90</v>
      </c>
    </row>
    <row r="64" spans="1:10" ht="12.75">
      <c r="A64" t="s">
        <v>214</v>
      </c>
      <c r="B64" t="s">
        <v>215</v>
      </c>
      <c r="C64" s="47">
        <v>290</v>
      </c>
      <c r="D64" s="47">
        <v>80</v>
      </c>
      <c r="E64" s="47">
        <v>90</v>
      </c>
      <c r="F64" s="47">
        <v>280</v>
      </c>
      <c r="G64" s="47">
        <v>280</v>
      </c>
      <c r="H64" s="47">
        <v>80</v>
      </c>
      <c r="I64" s="47">
        <v>90</v>
      </c>
      <c r="J64" s="47">
        <v>270</v>
      </c>
    </row>
    <row r="65" spans="1:10" ht="12.75">
      <c r="A65" t="s">
        <v>216</v>
      </c>
      <c r="B65" t="s">
        <v>217</v>
      </c>
      <c r="C65" s="47">
        <v>1190</v>
      </c>
      <c r="D65" s="47">
        <v>430</v>
      </c>
      <c r="E65" s="47">
        <v>460</v>
      </c>
      <c r="F65" s="47">
        <v>1160</v>
      </c>
      <c r="G65" s="47">
        <v>1120</v>
      </c>
      <c r="H65" s="47">
        <v>410</v>
      </c>
      <c r="I65" s="47">
        <v>440</v>
      </c>
      <c r="J65" s="47">
        <v>1080</v>
      </c>
    </row>
    <row r="66" spans="1:10" ht="12.75">
      <c r="A66" t="s">
        <v>218</v>
      </c>
      <c r="B66" t="s">
        <v>219</v>
      </c>
      <c r="C66" s="47">
        <v>210</v>
      </c>
      <c r="D66" s="47">
        <v>70</v>
      </c>
      <c r="E66" s="47">
        <v>50</v>
      </c>
      <c r="F66" s="47">
        <v>220</v>
      </c>
      <c r="G66" s="47">
        <v>200</v>
      </c>
      <c r="H66" s="47">
        <v>60</v>
      </c>
      <c r="I66" s="47">
        <v>50</v>
      </c>
      <c r="J66" s="47">
        <v>210</v>
      </c>
    </row>
    <row r="67" spans="1:10" ht="12.75">
      <c r="A67" t="s">
        <v>220</v>
      </c>
      <c r="B67" t="s">
        <v>221</v>
      </c>
      <c r="C67" s="47">
        <v>70</v>
      </c>
      <c r="D67" s="47">
        <v>30</v>
      </c>
      <c r="E67" s="47">
        <v>30</v>
      </c>
      <c r="F67" s="47">
        <v>70</v>
      </c>
      <c r="G67" s="47">
        <v>70</v>
      </c>
      <c r="H67" s="47">
        <v>30</v>
      </c>
      <c r="I67" s="47">
        <v>30</v>
      </c>
      <c r="J67" s="47">
        <v>70</v>
      </c>
    </row>
    <row r="68" spans="1:10" ht="12.75">
      <c r="A68" t="s">
        <v>222</v>
      </c>
      <c r="B68" t="s">
        <v>223</v>
      </c>
      <c r="C68" s="47">
        <v>120</v>
      </c>
      <c r="D68" s="47">
        <v>30</v>
      </c>
      <c r="E68" s="47">
        <v>30</v>
      </c>
      <c r="F68" s="47">
        <v>120</v>
      </c>
      <c r="G68" s="47">
        <v>110</v>
      </c>
      <c r="H68" s="47">
        <v>30</v>
      </c>
      <c r="I68" s="47">
        <v>30</v>
      </c>
      <c r="J68" s="47">
        <v>110</v>
      </c>
    </row>
    <row r="69" spans="1:10" ht="12.75">
      <c r="A69" t="s">
        <v>224</v>
      </c>
      <c r="B69" t="s">
        <v>225</v>
      </c>
      <c r="C69" s="47">
        <v>170</v>
      </c>
      <c r="D69" s="47">
        <v>30</v>
      </c>
      <c r="E69" s="47">
        <v>40</v>
      </c>
      <c r="F69" s="47">
        <v>160</v>
      </c>
      <c r="G69" s="47">
        <v>160</v>
      </c>
      <c r="H69" s="47">
        <v>30</v>
      </c>
      <c r="I69" s="47">
        <v>40</v>
      </c>
      <c r="J69" s="47">
        <v>150</v>
      </c>
    </row>
    <row r="70" spans="1:10" ht="12.75">
      <c r="A70" t="s">
        <v>226</v>
      </c>
      <c r="B70" t="s">
        <v>227</v>
      </c>
      <c r="C70" s="47">
        <v>60</v>
      </c>
      <c r="D70" s="47">
        <v>20</v>
      </c>
      <c r="E70" s="47">
        <v>30</v>
      </c>
      <c r="F70" s="47">
        <v>60</v>
      </c>
      <c r="G70" s="47">
        <v>60</v>
      </c>
      <c r="H70" s="47">
        <v>20</v>
      </c>
      <c r="I70" s="47">
        <v>30</v>
      </c>
      <c r="J70" s="47">
        <v>60</v>
      </c>
    </row>
    <row r="71" spans="1:10" ht="12.75">
      <c r="A71" t="s">
        <v>228</v>
      </c>
      <c r="B71" t="s">
        <v>229</v>
      </c>
      <c r="C71" s="47">
        <v>330</v>
      </c>
      <c r="D71" s="47">
        <v>70</v>
      </c>
      <c r="E71" s="47">
        <v>90</v>
      </c>
      <c r="F71" s="47">
        <v>310</v>
      </c>
      <c r="G71" s="47">
        <v>320</v>
      </c>
      <c r="H71" s="47">
        <v>70</v>
      </c>
      <c r="I71" s="47">
        <v>90</v>
      </c>
      <c r="J71" s="47">
        <v>300</v>
      </c>
    </row>
    <row r="72" spans="1:10" ht="12.75">
      <c r="A72" t="s">
        <v>230</v>
      </c>
      <c r="B72" t="s">
        <v>231</v>
      </c>
      <c r="C72" s="47">
        <v>280</v>
      </c>
      <c r="D72" s="47">
        <v>90</v>
      </c>
      <c r="E72" s="47">
        <v>90</v>
      </c>
      <c r="F72" s="47">
        <v>280</v>
      </c>
      <c r="G72" s="47">
        <v>270</v>
      </c>
      <c r="H72" s="47">
        <v>90</v>
      </c>
      <c r="I72" s="47">
        <v>90</v>
      </c>
      <c r="J72" s="47">
        <v>260</v>
      </c>
    </row>
    <row r="73" spans="1:10" ht="12.75">
      <c r="A73" t="s">
        <v>232</v>
      </c>
      <c r="B73" t="s">
        <v>233</v>
      </c>
      <c r="C73" s="47">
        <v>710</v>
      </c>
      <c r="D73" s="47">
        <v>190</v>
      </c>
      <c r="E73" s="47">
        <v>200</v>
      </c>
      <c r="F73" s="47">
        <v>700</v>
      </c>
      <c r="G73" s="47">
        <v>690</v>
      </c>
      <c r="H73" s="47">
        <v>180</v>
      </c>
      <c r="I73" s="47">
        <v>200</v>
      </c>
      <c r="J73" s="47">
        <v>670</v>
      </c>
    </row>
    <row r="74" spans="1:10" ht="12.75">
      <c r="A74" t="s">
        <v>234</v>
      </c>
      <c r="B74" t="s">
        <v>235</v>
      </c>
      <c r="C74" s="47">
        <v>100</v>
      </c>
      <c r="D74" s="47">
        <v>40</v>
      </c>
      <c r="E74" s="47">
        <v>40</v>
      </c>
      <c r="F74" s="47">
        <v>90</v>
      </c>
      <c r="G74" s="47">
        <v>100</v>
      </c>
      <c r="H74" s="47">
        <v>40</v>
      </c>
      <c r="I74" s="47">
        <v>40</v>
      </c>
      <c r="J74" s="47">
        <v>90</v>
      </c>
    </row>
    <row r="75" spans="1:10" ht="12.75">
      <c r="A75" t="s">
        <v>236</v>
      </c>
      <c r="B75" t="s">
        <v>237</v>
      </c>
      <c r="C75" s="47">
        <v>90</v>
      </c>
      <c r="D75" s="47">
        <v>40</v>
      </c>
      <c r="E75" s="47">
        <v>40</v>
      </c>
      <c r="F75" s="47">
        <v>90</v>
      </c>
      <c r="G75" s="47">
        <v>90</v>
      </c>
      <c r="H75" s="47">
        <v>40</v>
      </c>
      <c r="I75" s="47">
        <v>40</v>
      </c>
      <c r="J75" s="47">
        <v>90</v>
      </c>
    </row>
    <row r="76" spans="1:10" ht="12.75">
      <c r="A76" t="s">
        <v>238</v>
      </c>
      <c r="B76" t="s">
        <v>239</v>
      </c>
      <c r="C76" s="47">
        <v>50</v>
      </c>
      <c r="D76" s="47">
        <v>20</v>
      </c>
      <c r="E76" s="47">
        <v>20</v>
      </c>
      <c r="F76" s="47">
        <v>50</v>
      </c>
      <c r="G76" s="47">
        <v>50</v>
      </c>
      <c r="H76" s="47">
        <v>20</v>
      </c>
      <c r="I76" s="47">
        <v>20</v>
      </c>
      <c r="J76" s="47">
        <v>50</v>
      </c>
    </row>
    <row r="77" spans="1:10" ht="12.75">
      <c r="A77" t="s">
        <v>240</v>
      </c>
      <c r="B77" t="s">
        <v>241</v>
      </c>
      <c r="C77" s="47">
        <v>70</v>
      </c>
      <c r="D77" s="47">
        <v>20</v>
      </c>
      <c r="E77" s="47">
        <v>20</v>
      </c>
      <c r="F77" s="47">
        <v>70</v>
      </c>
      <c r="G77" s="47">
        <v>60</v>
      </c>
      <c r="H77" s="47">
        <v>20</v>
      </c>
      <c r="I77" s="47">
        <v>20</v>
      </c>
      <c r="J77" s="47">
        <v>60</v>
      </c>
    </row>
    <row r="78" spans="1:10" ht="12.75">
      <c r="A78" t="s">
        <v>242</v>
      </c>
      <c r="B78" t="s">
        <v>243</v>
      </c>
      <c r="C78" s="47">
        <v>100</v>
      </c>
      <c r="D78" s="47">
        <v>40</v>
      </c>
      <c r="E78" s="47">
        <v>40</v>
      </c>
      <c r="F78" s="47">
        <v>100</v>
      </c>
      <c r="G78" s="47">
        <v>90</v>
      </c>
      <c r="H78" s="47">
        <v>40</v>
      </c>
      <c r="I78" s="47">
        <v>40</v>
      </c>
      <c r="J78" s="47">
        <v>100</v>
      </c>
    </row>
    <row r="79" spans="1:10" ht="12.75">
      <c r="A79" t="s">
        <v>244</v>
      </c>
      <c r="B79" t="s">
        <v>245</v>
      </c>
      <c r="C79" s="47">
        <v>170</v>
      </c>
      <c r="D79" s="47">
        <v>70</v>
      </c>
      <c r="E79" s="47">
        <v>60</v>
      </c>
      <c r="F79" s="47">
        <v>180</v>
      </c>
      <c r="G79" s="47">
        <v>170</v>
      </c>
      <c r="H79" s="47">
        <v>70</v>
      </c>
      <c r="I79" s="47">
        <v>60</v>
      </c>
      <c r="J79" s="47">
        <v>180</v>
      </c>
    </row>
    <row r="80" spans="1:10" ht="12.75">
      <c r="A80" t="s">
        <v>246</v>
      </c>
      <c r="B80" t="s">
        <v>247</v>
      </c>
      <c r="C80" s="47">
        <v>130</v>
      </c>
      <c r="D80" s="47">
        <v>60</v>
      </c>
      <c r="E80" s="47">
        <v>50</v>
      </c>
      <c r="F80" s="47">
        <v>140</v>
      </c>
      <c r="G80" s="47">
        <v>120</v>
      </c>
      <c r="H80" s="47">
        <v>60</v>
      </c>
      <c r="I80" s="47">
        <v>50</v>
      </c>
      <c r="J80" s="47">
        <v>130</v>
      </c>
    </row>
    <row r="81" spans="1:10" ht="12.75">
      <c r="A81" t="s">
        <v>248</v>
      </c>
      <c r="B81" t="s">
        <v>249</v>
      </c>
      <c r="C81" s="47">
        <v>40</v>
      </c>
      <c r="D81" s="47">
        <v>10</v>
      </c>
      <c r="E81" s="47">
        <v>10</v>
      </c>
      <c r="F81" s="47">
        <v>40</v>
      </c>
      <c r="G81" s="47">
        <v>40</v>
      </c>
      <c r="H81" s="47">
        <v>10</v>
      </c>
      <c r="I81" s="47">
        <v>10</v>
      </c>
      <c r="J81" s="47">
        <v>30</v>
      </c>
    </row>
    <row r="82" spans="1:10" ht="12.75">
      <c r="A82" t="s">
        <v>250</v>
      </c>
      <c r="B82" t="s">
        <v>251</v>
      </c>
      <c r="C82" s="47">
        <v>210</v>
      </c>
      <c r="D82" s="47">
        <v>80</v>
      </c>
      <c r="E82" s="47">
        <v>90</v>
      </c>
      <c r="F82" s="47">
        <v>200</v>
      </c>
      <c r="G82" s="47">
        <v>200</v>
      </c>
      <c r="H82" s="47">
        <v>80</v>
      </c>
      <c r="I82" s="47">
        <v>90</v>
      </c>
      <c r="J82" s="47">
        <v>190</v>
      </c>
    </row>
    <row r="83" spans="1:10" ht="12.75">
      <c r="A83" t="s">
        <v>252</v>
      </c>
      <c r="B83" t="s">
        <v>253</v>
      </c>
      <c r="C83" s="47">
        <v>80</v>
      </c>
      <c r="D83" s="47">
        <v>20</v>
      </c>
      <c r="E83" s="47">
        <v>30</v>
      </c>
      <c r="F83" s="47">
        <v>70</v>
      </c>
      <c r="G83" s="47">
        <v>70</v>
      </c>
      <c r="H83" s="47">
        <v>20</v>
      </c>
      <c r="I83" s="47">
        <v>30</v>
      </c>
      <c r="J83" s="47">
        <v>60</v>
      </c>
    </row>
    <row r="84" spans="1:10" ht="12.75">
      <c r="A84" t="s">
        <v>254</v>
      </c>
      <c r="B84" t="s">
        <v>255</v>
      </c>
      <c r="C84" s="47">
        <v>270</v>
      </c>
      <c r="D84" s="47">
        <v>90</v>
      </c>
      <c r="E84" s="47">
        <v>110</v>
      </c>
      <c r="F84" s="47">
        <v>250</v>
      </c>
      <c r="G84" s="47">
        <v>260</v>
      </c>
      <c r="H84" s="47">
        <v>90</v>
      </c>
      <c r="I84" s="47">
        <v>110</v>
      </c>
      <c r="J84" s="47">
        <v>240</v>
      </c>
    </row>
    <row r="85" spans="1:10" ht="12.75">
      <c r="A85" t="s">
        <v>256</v>
      </c>
      <c r="B85" t="s">
        <v>257</v>
      </c>
      <c r="C85" s="47">
        <v>230</v>
      </c>
      <c r="D85" s="47">
        <v>60</v>
      </c>
      <c r="E85" s="47">
        <v>80</v>
      </c>
      <c r="F85" s="47">
        <v>210</v>
      </c>
      <c r="G85" s="47">
        <v>220</v>
      </c>
      <c r="H85" s="47">
        <v>60</v>
      </c>
      <c r="I85" s="47">
        <v>80</v>
      </c>
      <c r="J85" s="47">
        <v>200</v>
      </c>
    </row>
    <row r="86" spans="1:10" ht="12.75">
      <c r="A86" t="s">
        <v>258</v>
      </c>
      <c r="B86" t="s">
        <v>259</v>
      </c>
      <c r="C86" s="47">
        <v>150</v>
      </c>
      <c r="D86" s="47">
        <v>40</v>
      </c>
      <c r="E86" s="47">
        <v>70</v>
      </c>
      <c r="F86" s="47">
        <v>130</v>
      </c>
      <c r="G86" s="47">
        <v>150</v>
      </c>
      <c r="H86" s="47">
        <v>40</v>
      </c>
      <c r="I86" s="47">
        <v>70</v>
      </c>
      <c r="J86" s="47">
        <v>120</v>
      </c>
    </row>
    <row r="87" spans="1:10" ht="12.75">
      <c r="A87" t="s">
        <v>260</v>
      </c>
      <c r="B87" t="s">
        <v>261</v>
      </c>
      <c r="C87" s="47">
        <v>120</v>
      </c>
      <c r="D87" s="47">
        <v>40</v>
      </c>
      <c r="E87" s="47">
        <v>30</v>
      </c>
      <c r="F87" s="47">
        <v>130</v>
      </c>
      <c r="G87" s="47">
        <v>110</v>
      </c>
      <c r="H87" s="47">
        <v>40</v>
      </c>
      <c r="I87" s="47">
        <v>30</v>
      </c>
      <c r="J87" s="47">
        <v>120</v>
      </c>
    </row>
    <row r="88" spans="1:10" ht="12.75">
      <c r="A88" t="s">
        <v>262</v>
      </c>
      <c r="B88" t="s">
        <v>263</v>
      </c>
      <c r="C88" s="47">
        <v>240</v>
      </c>
      <c r="D88" s="47">
        <v>90</v>
      </c>
      <c r="E88" s="47">
        <v>100</v>
      </c>
      <c r="F88" s="47">
        <v>230</v>
      </c>
      <c r="G88" s="47">
        <v>230</v>
      </c>
      <c r="H88" s="47">
        <v>90</v>
      </c>
      <c r="I88" s="47">
        <v>100</v>
      </c>
      <c r="J88" s="47">
        <v>210</v>
      </c>
    </row>
    <row r="89" spans="1:10" ht="12.75">
      <c r="A89" t="s">
        <v>264</v>
      </c>
      <c r="B89" t="s">
        <v>265</v>
      </c>
      <c r="C89" s="47">
        <v>300</v>
      </c>
      <c r="D89" s="47">
        <v>90</v>
      </c>
      <c r="E89" s="47">
        <v>90</v>
      </c>
      <c r="F89" s="47">
        <v>300</v>
      </c>
      <c r="G89" s="47">
        <v>280</v>
      </c>
      <c r="H89" s="47">
        <v>90</v>
      </c>
      <c r="I89" s="47">
        <v>90</v>
      </c>
      <c r="J89" s="47">
        <v>280</v>
      </c>
    </row>
    <row r="90" spans="1:10" ht="12.75">
      <c r="A90" t="s">
        <v>266</v>
      </c>
      <c r="B90" t="s">
        <v>267</v>
      </c>
      <c r="C90" s="47">
        <v>4240</v>
      </c>
      <c r="D90" s="47">
        <v>1610</v>
      </c>
      <c r="E90" s="47">
        <v>1600</v>
      </c>
      <c r="F90" s="47">
        <v>4250</v>
      </c>
      <c r="G90" s="47">
        <v>4020</v>
      </c>
      <c r="H90" s="47">
        <v>1560</v>
      </c>
      <c r="I90" s="47">
        <v>1550</v>
      </c>
      <c r="J90" s="47">
        <v>4020</v>
      </c>
    </row>
    <row r="91" spans="1:10" ht="12.75">
      <c r="A91" t="s">
        <v>268</v>
      </c>
      <c r="B91" t="s">
        <v>269</v>
      </c>
      <c r="C91" s="47">
        <v>50</v>
      </c>
      <c r="D91" s="47">
        <v>30</v>
      </c>
      <c r="E91" s="47">
        <v>30</v>
      </c>
      <c r="F91" s="47">
        <v>60</v>
      </c>
      <c r="G91" s="47">
        <v>40</v>
      </c>
      <c r="H91" s="47">
        <v>30</v>
      </c>
      <c r="I91" s="47">
        <v>20</v>
      </c>
      <c r="J91" s="47">
        <v>50</v>
      </c>
    </row>
    <row r="92" spans="1:10" ht="12.75">
      <c r="A92" t="s">
        <v>270</v>
      </c>
      <c r="B92" t="s">
        <v>271</v>
      </c>
      <c r="C92" s="47">
        <v>140</v>
      </c>
      <c r="D92" s="47">
        <v>60</v>
      </c>
      <c r="E92" s="47">
        <v>60</v>
      </c>
      <c r="F92" s="47">
        <v>140</v>
      </c>
      <c r="G92" s="47">
        <v>140</v>
      </c>
      <c r="H92" s="47">
        <v>60</v>
      </c>
      <c r="I92" s="47">
        <v>60</v>
      </c>
      <c r="J92" s="47">
        <v>130</v>
      </c>
    </row>
    <row r="93" spans="1:10" ht="12.75">
      <c r="A93" t="s">
        <v>272</v>
      </c>
      <c r="B93" t="s">
        <v>273</v>
      </c>
      <c r="C93" s="47">
        <v>190</v>
      </c>
      <c r="D93" s="47">
        <v>50</v>
      </c>
      <c r="E93" s="47">
        <v>60</v>
      </c>
      <c r="F93" s="47">
        <v>180</v>
      </c>
      <c r="G93" s="47">
        <v>190</v>
      </c>
      <c r="H93" s="47">
        <v>50</v>
      </c>
      <c r="I93" s="47">
        <v>60</v>
      </c>
      <c r="J93" s="47">
        <v>180</v>
      </c>
    </row>
    <row r="94" spans="1:10" ht="12.75">
      <c r="A94" t="s">
        <v>274</v>
      </c>
      <c r="B94" t="s">
        <v>275</v>
      </c>
      <c r="C94" s="47">
        <v>930</v>
      </c>
      <c r="D94" s="47">
        <v>260</v>
      </c>
      <c r="E94" s="47">
        <v>320</v>
      </c>
      <c r="F94" s="47">
        <v>870</v>
      </c>
      <c r="G94" s="47">
        <v>900</v>
      </c>
      <c r="H94" s="47">
        <v>250</v>
      </c>
      <c r="I94" s="47">
        <v>310</v>
      </c>
      <c r="J94" s="47">
        <v>840</v>
      </c>
    </row>
    <row r="95" spans="1:10" ht="12.75">
      <c r="A95" t="s">
        <v>276</v>
      </c>
      <c r="B95" t="s">
        <v>277</v>
      </c>
      <c r="C95" s="47">
        <v>60</v>
      </c>
      <c r="D95" s="47">
        <v>10</v>
      </c>
      <c r="E95" s="47">
        <v>20</v>
      </c>
      <c r="F95" s="47">
        <v>50</v>
      </c>
      <c r="G95" s="47">
        <v>50</v>
      </c>
      <c r="H95" s="47">
        <v>10</v>
      </c>
      <c r="I95" s="47">
        <v>20</v>
      </c>
      <c r="J95" s="47">
        <v>50</v>
      </c>
    </row>
    <row r="96" spans="1:10" ht="12.75">
      <c r="A96" t="s">
        <v>278</v>
      </c>
      <c r="B96" t="s">
        <v>279</v>
      </c>
      <c r="C96" s="47">
        <v>80</v>
      </c>
      <c r="D96" s="47">
        <v>40</v>
      </c>
      <c r="E96" s="47">
        <v>30</v>
      </c>
      <c r="F96" s="47">
        <v>80</v>
      </c>
      <c r="G96" s="47">
        <v>80</v>
      </c>
      <c r="H96" s="47">
        <v>40</v>
      </c>
      <c r="I96" s="47">
        <v>30</v>
      </c>
      <c r="J96" s="47">
        <v>80</v>
      </c>
    </row>
    <row r="97" spans="1:10" ht="12.75">
      <c r="A97" t="s">
        <v>280</v>
      </c>
      <c r="B97" t="s">
        <v>281</v>
      </c>
      <c r="C97" s="47">
        <v>140</v>
      </c>
      <c r="D97" s="47">
        <v>50</v>
      </c>
      <c r="E97" s="47">
        <v>60</v>
      </c>
      <c r="F97" s="47">
        <v>130</v>
      </c>
      <c r="G97" s="47">
        <v>140</v>
      </c>
      <c r="H97" s="47">
        <v>50</v>
      </c>
      <c r="I97" s="47">
        <v>60</v>
      </c>
      <c r="J97" s="47">
        <v>130</v>
      </c>
    </row>
    <row r="98" spans="1:10" ht="12.75">
      <c r="A98" t="s">
        <v>282</v>
      </c>
      <c r="B98" t="s">
        <v>283</v>
      </c>
      <c r="C98" s="47">
        <v>420</v>
      </c>
      <c r="D98" s="47">
        <v>110</v>
      </c>
      <c r="E98" s="47">
        <v>130</v>
      </c>
      <c r="F98" s="47">
        <v>400</v>
      </c>
      <c r="G98" s="47">
        <v>400</v>
      </c>
      <c r="H98" s="47">
        <v>110</v>
      </c>
      <c r="I98" s="47">
        <v>130</v>
      </c>
      <c r="J98" s="47">
        <v>380</v>
      </c>
    </row>
    <row r="99" spans="1:10" ht="12.75">
      <c r="A99" t="s">
        <v>284</v>
      </c>
      <c r="B99" t="s">
        <v>285</v>
      </c>
      <c r="C99" s="47">
        <v>1650</v>
      </c>
      <c r="D99" s="47">
        <v>620</v>
      </c>
      <c r="E99" s="47">
        <v>640</v>
      </c>
      <c r="F99" s="47">
        <v>1630</v>
      </c>
      <c r="G99" s="47">
        <v>1550</v>
      </c>
      <c r="H99" s="47">
        <v>590</v>
      </c>
      <c r="I99" s="47">
        <v>610</v>
      </c>
      <c r="J99" s="47">
        <v>1520</v>
      </c>
    </row>
    <row r="100" spans="1:10" ht="12.75">
      <c r="A100" t="s">
        <v>286</v>
      </c>
      <c r="B100" t="s">
        <v>287</v>
      </c>
      <c r="C100" s="47">
        <v>150</v>
      </c>
      <c r="D100" s="47">
        <v>40</v>
      </c>
      <c r="E100" s="47">
        <v>30</v>
      </c>
      <c r="F100" s="47">
        <v>150</v>
      </c>
      <c r="G100" s="47">
        <v>140</v>
      </c>
      <c r="H100" s="47">
        <v>30</v>
      </c>
      <c r="I100" s="47">
        <v>30</v>
      </c>
      <c r="J100" s="47">
        <v>140</v>
      </c>
    </row>
    <row r="101" spans="1:10" ht="12.75">
      <c r="A101" t="s">
        <v>288</v>
      </c>
      <c r="B101" t="s">
        <v>289</v>
      </c>
      <c r="C101" s="47">
        <v>500</v>
      </c>
      <c r="D101" s="47">
        <v>200</v>
      </c>
      <c r="E101" s="47">
        <v>220</v>
      </c>
      <c r="F101" s="47">
        <v>480</v>
      </c>
      <c r="G101" s="47">
        <v>490</v>
      </c>
      <c r="H101" s="47">
        <v>190</v>
      </c>
      <c r="I101" s="47">
        <v>210</v>
      </c>
      <c r="J101" s="47">
        <v>460</v>
      </c>
    </row>
    <row r="102" spans="1:10" ht="12.75">
      <c r="A102" t="s">
        <v>290</v>
      </c>
      <c r="B102" t="s">
        <v>291</v>
      </c>
      <c r="C102" s="47">
        <v>180</v>
      </c>
      <c r="D102" s="47">
        <v>60</v>
      </c>
      <c r="E102" s="47">
        <v>60</v>
      </c>
      <c r="F102" s="47">
        <v>180</v>
      </c>
      <c r="G102" s="47">
        <v>180</v>
      </c>
      <c r="H102" s="47">
        <v>60</v>
      </c>
      <c r="I102" s="47">
        <v>60</v>
      </c>
      <c r="J102" s="47">
        <v>180</v>
      </c>
    </row>
    <row r="103" spans="1:10" ht="12.75">
      <c r="A103" t="s">
        <v>292</v>
      </c>
      <c r="B103" t="s">
        <v>293</v>
      </c>
      <c r="C103" s="47">
        <v>80</v>
      </c>
      <c r="D103" s="47">
        <v>20</v>
      </c>
      <c r="E103" s="47">
        <v>30</v>
      </c>
      <c r="F103" s="47">
        <v>80</v>
      </c>
      <c r="G103" s="47">
        <v>80</v>
      </c>
      <c r="H103" s="47">
        <v>20</v>
      </c>
      <c r="I103" s="47">
        <v>30</v>
      </c>
      <c r="J103" s="47">
        <v>70</v>
      </c>
    </row>
    <row r="104" spans="1:10" ht="12.75">
      <c r="A104" t="s">
        <v>294</v>
      </c>
      <c r="B104" t="s">
        <v>295</v>
      </c>
      <c r="C104" s="47">
        <v>350</v>
      </c>
      <c r="D104" s="47">
        <v>90</v>
      </c>
      <c r="E104" s="47">
        <v>100</v>
      </c>
      <c r="F104" s="47">
        <v>340</v>
      </c>
      <c r="G104" s="47">
        <v>320</v>
      </c>
      <c r="H104" s="47">
        <v>90</v>
      </c>
      <c r="I104" s="47">
        <v>100</v>
      </c>
      <c r="J104" s="47">
        <v>310</v>
      </c>
    </row>
    <row r="105" spans="1:10" ht="12.75">
      <c r="A105" t="s">
        <v>296</v>
      </c>
      <c r="B105" t="s">
        <v>297</v>
      </c>
      <c r="C105" s="47">
        <v>400</v>
      </c>
      <c r="D105" s="47">
        <v>120</v>
      </c>
      <c r="E105" s="47">
        <v>110</v>
      </c>
      <c r="F105" s="47">
        <v>420</v>
      </c>
      <c r="G105" s="47">
        <v>370</v>
      </c>
      <c r="H105" s="47">
        <v>120</v>
      </c>
      <c r="I105" s="47">
        <v>100</v>
      </c>
      <c r="J105" s="47">
        <v>380</v>
      </c>
    </row>
    <row r="106" spans="1:10" ht="12.75">
      <c r="A106" t="s">
        <v>298</v>
      </c>
      <c r="B106" t="s">
        <v>299</v>
      </c>
      <c r="C106" s="47">
        <v>110</v>
      </c>
      <c r="D106" s="47">
        <v>50</v>
      </c>
      <c r="E106" s="47">
        <v>50</v>
      </c>
      <c r="F106" s="47">
        <v>110</v>
      </c>
      <c r="G106" s="47">
        <v>100</v>
      </c>
      <c r="H106" s="47">
        <v>50</v>
      </c>
      <c r="I106" s="47">
        <v>50</v>
      </c>
      <c r="J106" s="47">
        <v>100</v>
      </c>
    </row>
    <row r="107" spans="1:10" ht="12.75">
      <c r="A107" t="s">
        <v>300</v>
      </c>
      <c r="B107" t="s">
        <v>301</v>
      </c>
      <c r="C107" s="47">
        <v>360</v>
      </c>
      <c r="D107" s="47">
        <v>100</v>
      </c>
      <c r="E107" s="47">
        <v>130</v>
      </c>
      <c r="F107" s="47">
        <v>340</v>
      </c>
      <c r="G107" s="47">
        <v>360</v>
      </c>
      <c r="H107" s="47">
        <v>100</v>
      </c>
      <c r="I107" s="47">
        <v>130</v>
      </c>
      <c r="J107" s="47">
        <v>340</v>
      </c>
    </row>
    <row r="108" spans="1:10" ht="12.75">
      <c r="A108" t="s">
        <v>302</v>
      </c>
      <c r="B108" t="s">
        <v>303</v>
      </c>
      <c r="C108" s="47">
        <v>380</v>
      </c>
      <c r="D108" s="47">
        <v>90</v>
      </c>
      <c r="E108" s="47">
        <v>110</v>
      </c>
      <c r="F108" s="47">
        <v>370</v>
      </c>
      <c r="G108" s="47">
        <v>360</v>
      </c>
      <c r="H108" s="47">
        <v>90</v>
      </c>
      <c r="I108" s="47">
        <v>100</v>
      </c>
      <c r="J108" s="47">
        <v>350</v>
      </c>
    </row>
    <row r="109" spans="1:10" ht="12.75">
      <c r="A109" t="s">
        <v>304</v>
      </c>
      <c r="B109" t="s">
        <v>305</v>
      </c>
      <c r="C109" s="47">
        <v>50</v>
      </c>
      <c r="D109" s="47">
        <v>20</v>
      </c>
      <c r="E109" s="47">
        <v>20</v>
      </c>
      <c r="F109" s="47">
        <v>50</v>
      </c>
      <c r="G109" s="47">
        <v>50</v>
      </c>
      <c r="H109" s="47">
        <v>20</v>
      </c>
      <c r="I109" s="47">
        <v>20</v>
      </c>
      <c r="J109" s="47">
        <v>50</v>
      </c>
    </row>
    <row r="110" spans="1:10" ht="12.75">
      <c r="A110" t="s">
        <v>306</v>
      </c>
      <c r="B110" t="s">
        <v>307</v>
      </c>
      <c r="C110" s="47">
        <v>180</v>
      </c>
      <c r="D110" s="47">
        <v>80</v>
      </c>
      <c r="E110" s="47">
        <v>90</v>
      </c>
      <c r="F110" s="47">
        <v>180</v>
      </c>
      <c r="G110" s="47">
        <v>180</v>
      </c>
      <c r="H110" s="47">
        <v>80</v>
      </c>
      <c r="I110" s="47">
        <v>90</v>
      </c>
      <c r="J110" s="47">
        <v>170</v>
      </c>
    </row>
    <row r="111" spans="1:10" ht="12.75">
      <c r="A111" t="s">
        <v>308</v>
      </c>
      <c r="B111" t="s">
        <v>309</v>
      </c>
      <c r="C111" s="47">
        <v>230</v>
      </c>
      <c r="D111" s="47">
        <v>50</v>
      </c>
      <c r="E111" s="47">
        <v>60</v>
      </c>
      <c r="F111" s="47">
        <v>220</v>
      </c>
      <c r="G111" s="47">
        <v>220</v>
      </c>
      <c r="H111" s="47">
        <v>50</v>
      </c>
      <c r="I111" s="47">
        <v>60</v>
      </c>
      <c r="J111" s="47">
        <v>210</v>
      </c>
    </row>
    <row r="112" spans="1:10" ht="12.75">
      <c r="A112" t="s">
        <v>310</v>
      </c>
      <c r="B112" t="s">
        <v>311</v>
      </c>
      <c r="C112" s="47">
        <v>110</v>
      </c>
      <c r="D112" s="47">
        <v>50</v>
      </c>
      <c r="E112" s="47">
        <v>50</v>
      </c>
      <c r="F112" s="47">
        <v>110</v>
      </c>
      <c r="G112" s="47">
        <v>110</v>
      </c>
      <c r="H112" s="47">
        <v>50</v>
      </c>
      <c r="I112" s="47">
        <v>50</v>
      </c>
      <c r="J112" s="47">
        <v>110</v>
      </c>
    </row>
    <row r="113" spans="1:10" ht="12.75">
      <c r="A113" t="s">
        <v>312</v>
      </c>
      <c r="B113" t="s">
        <v>313</v>
      </c>
      <c r="C113" s="47">
        <v>2840</v>
      </c>
      <c r="D113" s="47">
        <v>900</v>
      </c>
      <c r="E113" s="47">
        <v>930</v>
      </c>
      <c r="F113" s="47">
        <v>2800</v>
      </c>
      <c r="G113" s="47">
        <v>2710</v>
      </c>
      <c r="H113" s="47">
        <v>880</v>
      </c>
      <c r="I113" s="47">
        <v>910</v>
      </c>
      <c r="J113" s="47">
        <v>2670</v>
      </c>
    </row>
    <row r="114" spans="1:10" ht="12.75">
      <c r="A114" t="s">
        <v>314</v>
      </c>
      <c r="B114" t="s">
        <v>315</v>
      </c>
      <c r="C114" s="47">
        <v>880</v>
      </c>
      <c r="D114" s="47">
        <v>300</v>
      </c>
      <c r="E114" s="47">
        <v>360</v>
      </c>
      <c r="F114" s="47">
        <v>820</v>
      </c>
      <c r="G114" s="47">
        <v>850</v>
      </c>
      <c r="H114" s="47">
        <v>290</v>
      </c>
      <c r="I114" s="47">
        <v>350</v>
      </c>
      <c r="J114" s="47">
        <v>790</v>
      </c>
    </row>
    <row r="115" spans="1:10" ht="12.75">
      <c r="A115" t="s">
        <v>316</v>
      </c>
      <c r="B115" t="s">
        <v>317</v>
      </c>
      <c r="C115" s="47">
        <v>1750</v>
      </c>
      <c r="D115" s="47">
        <v>540</v>
      </c>
      <c r="E115" s="47">
        <v>700</v>
      </c>
      <c r="F115" s="47">
        <v>1590</v>
      </c>
      <c r="G115" s="47">
        <v>1690</v>
      </c>
      <c r="H115" s="47">
        <v>520</v>
      </c>
      <c r="I115" s="47">
        <v>680</v>
      </c>
      <c r="J115" s="47">
        <v>1530</v>
      </c>
    </row>
    <row r="116" spans="1:10" ht="12.75">
      <c r="A116" t="s">
        <v>318</v>
      </c>
      <c r="B116" t="s">
        <v>319</v>
      </c>
      <c r="C116" s="47">
        <v>70</v>
      </c>
      <c r="D116" s="47">
        <v>50</v>
      </c>
      <c r="E116" s="47">
        <v>30</v>
      </c>
      <c r="F116" s="47">
        <v>90</v>
      </c>
      <c r="G116" s="47">
        <v>70</v>
      </c>
      <c r="H116" s="47">
        <v>40</v>
      </c>
      <c r="I116" s="47">
        <v>30</v>
      </c>
      <c r="J116" s="47">
        <v>80</v>
      </c>
    </row>
    <row r="117" spans="1:10" ht="12.75">
      <c r="A117" t="s">
        <v>320</v>
      </c>
      <c r="B117" t="s">
        <v>321</v>
      </c>
      <c r="C117" s="47">
        <v>330</v>
      </c>
      <c r="D117" s="47">
        <v>120</v>
      </c>
      <c r="E117" s="47">
        <v>110</v>
      </c>
      <c r="F117" s="47">
        <v>330</v>
      </c>
      <c r="G117" s="47">
        <v>310</v>
      </c>
      <c r="H117" s="47">
        <v>110</v>
      </c>
      <c r="I117" s="47">
        <v>110</v>
      </c>
      <c r="J117" s="47">
        <v>310</v>
      </c>
    </row>
    <row r="118" spans="1:10" ht="12.75">
      <c r="A118" t="s">
        <v>322</v>
      </c>
      <c r="B118" t="s">
        <v>323</v>
      </c>
      <c r="C118" s="47">
        <v>1920</v>
      </c>
      <c r="D118" s="47">
        <v>540</v>
      </c>
      <c r="E118" s="47">
        <v>620</v>
      </c>
      <c r="F118" s="47">
        <v>1840</v>
      </c>
      <c r="G118" s="47">
        <v>1820</v>
      </c>
      <c r="H118" s="47">
        <v>530</v>
      </c>
      <c r="I118" s="47">
        <v>600</v>
      </c>
      <c r="J118" s="47">
        <v>1750</v>
      </c>
    </row>
    <row r="119" spans="1:10" ht="12.75">
      <c r="A119" t="s">
        <v>324</v>
      </c>
      <c r="B119" t="s">
        <v>325</v>
      </c>
      <c r="C119" s="47">
        <v>190</v>
      </c>
      <c r="D119" s="47">
        <v>60</v>
      </c>
      <c r="E119" s="47">
        <v>50</v>
      </c>
      <c r="F119" s="47">
        <v>190</v>
      </c>
      <c r="G119" s="47">
        <v>180</v>
      </c>
      <c r="H119" s="47">
        <v>50</v>
      </c>
      <c r="I119" s="47">
        <v>50</v>
      </c>
      <c r="J119" s="47">
        <v>190</v>
      </c>
    </row>
    <row r="120" spans="1:10" ht="12.75">
      <c r="A120" t="s">
        <v>326</v>
      </c>
      <c r="B120" t="s">
        <v>327</v>
      </c>
      <c r="C120" s="47">
        <v>470</v>
      </c>
      <c r="D120" s="47">
        <v>140</v>
      </c>
      <c r="E120" s="47">
        <v>150</v>
      </c>
      <c r="F120" s="47">
        <v>460</v>
      </c>
      <c r="G120" s="47">
        <v>410</v>
      </c>
      <c r="H120" s="47">
        <v>120</v>
      </c>
      <c r="I120" s="47">
        <v>140</v>
      </c>
      <c r="J120" s="47">
        <v>390</v>
      </c>
    </row>
    <row r="121" spans="1:10" ht="12.75">
      <c r="A121" t="s">
        <v>328</v>
      </c>
      <c r="B121" t="s">
        <v>329</v>
      </c>
      <c r="C121" s="47">
        <v>90</v>
      </c>
      <c r="D121" s="47">
        <v>20</v>
      </c>
      <c r="E121" s="47">
        <v>30</v>
      </c>
      <c r="F121" s="47">
        <v>80</v>
      </c>
      <c r="G121" s="47">
        <v>80</v>
      </c>
      <c r="H121" s="47">
        <v>20</v>
      </c>
      <c r="I121" s="47">
        <v>30</v>
      </c>
      <c r="J121" s="47">
        <v>80</v>
      </c>
    </row>
    <row r="122" spans="1:10" ht="12.75">
      <c r="A122" t="s">
        <v>330</v>
      </c>
      <c r="B122" t="s">
        <v>331</v>
      </c>
      <c r="C122" s="47">
        <v>40</v>
      </c>
      <c r="D122" s="47">
        <v>20</v>
      </c>
      <c r="E122" s="47">
        <v>10</v>
      </c>
      <c r="F122" s="47">
        <v>50</v>
      </c>
      <c r="G122" s="47">
        <v>40</v>
      </c>
      <c r="H122" s="47">
        <v>20</v>
      </c>
      <c r="I122" s="47">
        <v>10</v>
      </c>
      <c r="J122" s="47">
        <v>40</v>
      </c>
    </row>
    <row r="123" spans="1:10" ht="12.75">
      <c r="A123" t="s">
        <v>332</v>
      </c>
      <c r="B123" t="s">
        <v>333</v>
      </c>
      <c r="C123" s="47">
        <v>30</v>
      </c>
      <c r="D123" s="47">
        <v>10</v>
      </c>
      <c r="E123" s="47">
        <v>20</v>
      </c>
      <c r="F123" s="47">
        <v>20</v>
      </c>
      <c r="G123" s="47">
        <v>30</v>
      </c>
      <c r="H123" s="47">
        <v>10</v>
      </c>
      <c r="I123" s="47">
        <v>20</v>
      </c>
      <c r="J123" s="47">
        <v>20</v>
      </c>
    </row>
    <row r="124" spans="1:10" ht="12.75">
      <c r="A124" t="s">
        <v>334</v>
      </c>
      <c r="B124" t="s">
        <v>335</v>
      </c>
      <c r="C124" s="47">
        <v>220</v>
      </c>
      <c r="D124" s="47">
        <v>70</v>
      </c>
      <c r="E124" s="47">
        <v>80</v>
      </c>
      <c r="F124" s="47">
        <v>210</v>
      </c>
      <c r="G124" s="47">
        <v>210</v>
      </c>
      <c r="H124" s="47">
        <v>70</v>
      </c>
      <c r="I124" s="47">
        <v>70</v>
      </c>
      <c r="J124" s="47">
        <v>210</v>
      </c>
    </row>
    <row r="125" spans="1:10" ht="12.75">
      <c r="A125" t="s">
        <v>336</v>
      </c>
      <c r="B125" t="s">
        <v>337</v>
      </c>
      <c r="C125" s="47">
        <v>880</v>
      </c>
      <c r="D125" s="47">
        <v>310</v>
      </c>
      <c r="E125" s="47">
        <v>320</v>
      </c>
      <c r="F125" s="47">
        <v>870</v>
      </c>
      <c r="G125" s="47">
        <v>850</v>
      </c>
      <c r="H125" s="47">
        <v>300</v>
      </c>
      <c r="I125" s="47">
        <v>310</v>
      </c>
      <c r="J125" s="47">
        <v>830</v>
      </c>
    </row>
    <row r="126" spans="1:10" ht="12.75">
      <c r="A126" t="s">
        <v>338</v>
      </c>
      <c r="B126" t="s">
        <v>339</v>
      </c>
      <c r="C126" s="47">
        <v>230</v>
      </c>
      <c r="D126" s="47">
        <v>70</v>
      </c>
      <c r="E126" s="47">
        <v>80</v>
      </c>
      <c r="F126" s="47">
        <v>220</v>
      </c>
      <c r="G126" s="47">
        <v>220</v>
      </c>
      <c r="H126" s="47">
        <v>70</v>
      </c>
      <c r="I126" s="47">
        <v>80</v>
      </c>
      <c r="J126" s="47">
        <v>210</v>
      </c>
    </row>
    <row r="127" spans="1:10" ht="12.75">
      <c r="A127" t="s">
        <v>340</v>
      </c>
      <c r="B127" t="s">
        <v>341</v>
      </c>
      <c r="C127" s="47">
        <v>410</v>
      </c>
      <c r="D127" s="47">
        <v>90</v>
      </c>
      <c r="E127" s="47">
        <v>120</v>
      </c>
      <c r="F127" s="47">
        <v>370</v>
      </c>
      <c r="G127" s="47">
        <v>400</v>
      </c>
      <c r="H127" s="47">
        <v>90</v>
      </c>
      <c r="I127" s="47">
        <v>120</v>
      </c>
      <c r="J127" s="47">
        <v>370</v>
      </c>
    </row>
    <row r="128" spans="1:10" ht="12.75">
      <c r="A128" t="s">
        <v>342</v>
      </c>
      <c r="B128" t="s">
        <v>343</v>
      </c>
      <c r="C128" s="47">
        <v>50</v>
      </c>
      <c r="D128" s="47">
        <v>20</v>
      </c>
      <c r="E128" s="47">
        <v>20</v>
      </c>
      <c r="F128" s="47">
        <v>50</v>
      </c>
      <c r="G128" s="47">
        <v>50</v>
      </c>
      <c r="H128" s="47">
        <v>20</v>
      </c>
      <c r="I128" s="47">
        <v>20</v>
      </c>
      <c r="J128" s="47">
        <v>50</v>
      </c>
    </row>
    <row r="129" spans="1:10" ht="12.75">
      <c r="A129" t="s">
        <v>344</v>
      </c>
      <c r="B129" t="s">
        <v>345</v>
      </c>
      <c r="C129" s="47">
        <v>4630</v>
      </c>
      <c r="D129" s="47">
        <v>1510</v>
      </c>
      <c r="E129" s="47">
        <v>1690</v>
      </c>
      <c r="F129" s="47">
        <v>4440</v>
      </c>
      <c r="G129" s="47">
        <v>4380</v>
      </c>
      <c r="H129" s="47">
        <v>1440</v>
      </c>
      <c r="I129" s="47">
        <v>1650</v>
      </c>
      <c r="J129" s="47">
        <v>4160</v>
      </c>
    </row>
    <row r="130" spans="1:10" ht="12.75">
      <c r="A130" t="s">
        <v>346</v>
      </c>
      <c r="B130" t="s">
        <v>347</v>
      </c>
      <c r="C130" s="47">
        <v>60</v>
      </c>
      <c r="D130" s="47">
        <v>30</v>
      </c>
      <c r="E130" s="47">
        <v>30</v>
      </c>
      <c r="F130" s="47">
        <v>60</v>
      </c>
      <c r="G130" s="47">
        <v>60</v>
      </c>
      <c r="H130" s="47">
        <v>30</v>
      </c>
      <c r="I130" s="47">
        <v>30</v>
      </c>
      <c r="J130" s="47">
        <v>60</v>
      </c>
    </row>
    <row r="131" spans="1:10" ht="12.75">
      <c r="A131" t="s">
        <v>348</v>
      </c>
      <c r="B131" t="s">
        <v>349</v>
      </c>
      <c r="C131" s="47">
        <v>180</v>
      </c>
      <c r="D131" s="47">
        <v>60</v>
      </c>
      <c r="E131" s="47">
        <v>50</v>
      </c>
      <c r="F131" s="47">
        <v>190</v>
      </c>
      <c r="G131" s="47">
        <v>180</v>
      </c>
      <c r="H131" s="47">
        <v>60</v>
      </c>
      <c r="I131" s="47">
        <v>40</v>
      </c>
      <c r="J131" s="47">
        <v>190</v>
      </c>
    </row>
    <row r="132" spans="1:10" ht="12.75">
      <c r="A132" t="s">
        <v>350</v>
      </c>
      <c r="B132" t="s">
        <v>351</v>
      </c>
      <c r="C132" s="47">
        <v>130</v>
      </c>
      <c r="D132" s="47">
        <v>50</v>
      </c>
      <c r="E132" s="47">
        <v>50</v>
      </c>
      <c r="F132" s="47">
        <v>130</v>
      </c>
      <c r="G132" s="47">
        <v>130</v>
      </c>
      <c r="H132" s="47">
        <v>50</v>
      </c>
      <c r="I132" s="47">
        <v>50</v>
      </c>
      <c r="J132" s="47">
        <v>130</v>
      </c>
    </row>
    <row r="133" spans="1:10" ht="12.75">
      <c r="A133" t="s">
        <v>352</v>
      </c>
      <c r="B133" t="s">
        <v>353</v>
      </c>
      <c r="C133" s="47">
        <v>380</v>
      </c>
      <c r="D133" s="47">
        <v>120</v>
      </c>
      <c r="E133" s="47">
        <v>120</v>
      </c>
      <c r="F133" s="47">
        <v>390</v>
      </c>
      <c r="G133" s="47">
        <v>370</v>
      </c>
      <c r="H133" s="47">
        <v>120</v>
      </c>
      <c r="I133" s="47">
        <v>110</v>
      </c>
      <c r="J133" s="47">
        <v>370</v>
      </c>
    </row>
    <row r="134" spans="1:10" ht="12.75">
      <c r="A134" t="s">
        <v>354</v>
      </c>
      <c r="B134" t="s">
        <v>355</v>
      </c>
      <c r="C134" s="47">
        <v>160</v>
      </c>
      <c r="D134" s="47">
        <v>70</v>
      </c>
      <c r="E134" s="47">
        <v>70</v>
      </c>
      <c r="F134" s="47">
        <v>170</v>
      </c>
      <c r="G134" s="47">
        <v>160</v>
      </c>
      <c r="H134" s="47">
        <v>70</v>
      </c>
      <c r="I134" s="47">
        <v>60</v>
      </c>
      <c r="J134" s="47">
        <v>160</v>
      </c>
    </row>
    <row r="135" spans="1:10" ht="12.75">
      <c r="A135" t="s">
        <v>356</v>
      </c>
      <c r="B135" t="s">
        <v>357</v>
      </c>
      <c r="C135" s="47">
        <v>260</v>
      </c>
      <c r="D135" s="47">
        <v>80</v>
      </c>
      <c r="E135" s="47">
        <v>80</v>
      </c>
      <c r="F135" s="47">
        <v>270</v>
      </c>
      <c r="G135" s="47">
        <v>250</v>
      </c>
      <c r="H135" s="47">
        <v>80</v>
      </c>
      <c r="I135" s="47">
        <v>70</v>
      </c>
      <c r="J135" s="47">
        <v>260</v>
      </c>
    </row>
    <row r="136" spans="1:10" ht="12.75">
      <c r="A136" t="s">
        <v>358</v>
      </c>
      <c r="B136" t="s">
        <v>359</v>
      </c>
      <c r="C136" s="47">
        <v>280</v>
      </c>
      <c r="D136" s="47">
        <v>70</v>
      </c>
      <c r="E136" s="47">
        <v>100</v>
      </c>
      <c r="F136" s="47">
        <v>260</v>
      </c>
      <c r="G136" s="47">
        <v>270</v>
      </c>
      <c r="H136" s="47">
        <v>70</v>
      </c>
      <c r="I136" s="47">
        <v>90</v>
      </c>
      <c r="J136" s="47">
        <v>240</v>
      </c>
    </row>
    <row r="137" spans="1:10" ht="12.75">
      <c r="A137" t="s">
        <v>360</v>
      </c>
      <c r="B137" t="s">
        <v>361</v>
      </c>
      <c r="C137" s="47">
        <v>20</v>
      </c>
      <c r="D137" s="47">
        <v>10</v>
      </c>
      <c r="E137" s="47">
        <v>10</v>
      </c>
      <c r="F137" s="47">
        <v>20</v>
      </c>
      <c r="G137" s="47">
        <v>20</v>
      </c>
      <c r="H137" s="47">
        <v>10</v>
      </c>
      <c r="I137" s="47">
        <v>10</v>
      </c>
      <c r="J137" s="47">
        <v>20</v>
      </c>
    </row>
    <row r="138" spans="1:10" ht="12.75">
      <c r="A138" t="s">
        <v>362</v>
      </c>
      <c r="B138" t="s">
        <v>363</v>
      </c>
      <c r="C138" s="47">
        <v>150</v>
      </c>
      <c r="D138" s="47">
        <v>60</v>
      </c>
      <c r="E138" s="47">
        <v>60</v>
      </c>
      <c r="F138" s="47">
        <v>150</v>
      </c>
      <c r="G138" s="47">
        <v>150</v>
      </c>
      <c r="H138" s="47">
        <v>60</v>
      </c>
      <c r="I138" s="47">
        <v>50</v>
      </c>
      <c r="J138" s="47">
        <v>150</v>
      </c>
    </row>
    <row r="139" spans="1:10" ht="12.75">
      <c r="A139" t="s">
        <v>364</v>
      </c>
      <c r="B139" t="s">
        <v>365</v>
      </c>
      <c r="C139" s="47">
        <v>1320</v>
      </c>
      <c r="D139" s="47">
        <v>430</v>
      </c>
      <c r="E139" s="47">
        <v>450</v>
      </c>
      <c r="F139" s="47">
        <v>1300</v>
      </c>
      <c r="G139" s="47">
        <v>1240</v>
      </c>
      <c r="H139" s="47">
        <v>420</v>
      </c>
      <c r="I139" s="47">
        <v>430</v>
      </c>
      <c r="J139" s="47">
        <v>1220</v>
      </c>
    </row>
    <row r="140" spans="1:10" ht="12.75">
      <c r="A140" t="s">
        <v>366</v>
      </c>
      <c r="B140" t="s">
        <v>367</v>
      </c>
      <c r="C140" s="47">
        <v>60</v>
      </c>
      <c r="D140" s="47">
        <v>30</v>
      </c>
      <c r="E140" s="47">
        <v>30</v>
      </c>
      <c r="F140" s="47">
        <v>60</v>
      </c>
      <c r="G140" s="47">
        <v>60</v>
      </c>
      <c r="H140" s="47">
        <v>30</v>
      </c>
      <c r="I140" s="47">
        <v>30</v>
      </c>
      <c r="J140" s="47">
        <v>60</v>
      </c>
    </row>
    <row r="141" spans="1:10" ht="12.75">
      <c r="A141" t="s">
        <v>368</v>
      </c>
      <c r="B141" t="s">
        <v>369</v>
      </c>
      <c r="C141" s="47">
        <v>350</v>
      </c>
      <c r="D141" s="47">
        <v>110</v>
      </c>
      <c r="E141" s="47">
        <v>150</v>
      </c>
      <c r="F141" s="47">
        <v>300</v>
      </c>
      <c r="G141" s="47">
        <v>350</v>
      </c>
      <c r="H141" s="47">
        <v>110</v>
      </c>
      <c r="I141" s="47">
        <v>150</v>
      </c>
      <c r="J141" s="47">
        <v>300</v>
      </c>
    </row>
    <row r="142" spans="1:10" ht="12.75">
      <c r="A142" t="s">
        <v>370</v>
      </c>
      <c r="B142" t="s">
        <v>371</v>
      </c>
      <c r="C142" s="47">
        <v>120</v>
      </c>
      <c r="D142" s="47">
        <v>60</v>
      </c>
      <c r="E142" s="47">
        <v>40</v>
      </c>
      <c r="F142" s="47">
        <v>130</v>
      </c>
      <c r="G142" s="47">
        <v>110</v>
      </c>
      <c r="H142" s="47">
        <v>50</v>
      </c>
      <c r="I142" s="47">
        <v>40</v>
      </c>
      <c r="J142" s="47">
        <v>120</v>
      </c>
    </row>
    <row r="143" spans="1:10" ht="12.75">
      <c r="A143" t="s">
        <v>372</v>
      </c>
      <c r="B143" t="s">
        <v>373</v>
      </c>
      <c r="C143" s="47">
        <v>120</v>
      </c>
      <c r="D143" s="47">
        <v>60</v>
      </c>
      <c r="E143" s="47">
        <v>60</v>
      </c>
      <c r="F143" s="47">
        <v>120</v>
      </c>
      <c r="G143" s="47">
        <v>120</v>
      </c>
      <c r="H143" s="47">
        <v>60</v>
      </c>
      <c r="I143" s="47">
        <v>60</v>
      </c>
      <c r="J143" s="47">
        <v>120</v>
      </c>
    </row>
    <row r="144" spans="1:10" ht="12.75">
      <c r="A144" t="s">
        <v>374</v>
      </c>
      <c r="B144" t="s">
        <v>375</v>
      </c>
      <c r="C144" s="47">
        <v>90</v>
      </c>
      <c r="D144" s="47">
        <v>40</v>
      </c>
      <c r="E144" s="47">
        <v>40</v>
      </c>
      <c r="F144" s="47">
        <v>100</v>
      </c>
      <c r="G144" s="47">
        <v>90</v>
      </c>
      <c r="H144" s="47">
        <v>40</v>
      </c>
      <c r="I144" s="47">
        <v>40</v>
      </c>
      <c r="J144" s="47">
        <v>90</v>
      </c>
    </row>
    <row r="145" spans="1:10" ht="12.75">
      <c r="A145" t="s">
        <v>376</v>
      </c>
      <c r="B145" t="s">
        <v>377</v>
      </c>
      <c r="C145" s="47">
        <v>5750</v>
      </c>
      <c r="D145" s="47">
        <v>1890</v>
      </c>
      <c r="E145" s="47">
        <v>2100</v>
      </c>
      <c r="F145" s="47">
        <v>5540</v>
      </c>
      <c r="G145" s="47">
        <v>5450</v>
      </c>
      <c r="H145" s="47">
        <v>1800</v>
      </c>
      <c r="I145" s="47">
        <v>2030</v>
      </c>
      <c r="J145" s="47">
        <v>5200</v>
      </c>
    </row>
    <row r="146" spans="1:10" ht="12.75">
      <c r="A146" t="s">
        <v>378</v>
      </c>
      <c r="B146" t="s">
        <v>379</v>
      </c>
      <c r="C146" s="47">
        <v>130</v>
      </c>
      <c r="D146" s="47">
        <v>20</v>
      </c>
      <c r="E146" s="47">
        <v>30</v>
      </c>
      <c r="F146" s="47">
        <v>130</v>
      </c>
      <c r="G146" s="47">
        <v>130</v>
      </c>
      <c r="H146" s="47">
        <v>20</v>
      </c>
      <c r="I146" s="47">
        <v>30</v>
      </c>
      <c r="J146" s="47">
        <v>120</v>
      </c>
    </row>
    <row r="147" spans="1:10" ht="12.75">
      <c r="A147" t="s">
        <v>380</v>
      </c>
      <c r="B147" t="s">
        <v>381</v>
      </c>
      <c r="C147" s="47">
        <v>2410</v>
      </c>
      <c r="D147" s="47">
        <v>1000</v>
      </c>
      <c r="E147" s="47">
        <v>1100</v>
      </c>
      <c r="F147" s="47">
        <v>2300</v>
      </c>
      <c r="G147" s="47">
        <v>2350</v>
      </c>
      <c r="H147" s="47">
        <v>970</v>
      </c>
      <c r="I147" s="47">
        <v>1070</v>
      </c>
      <c r="J147" s="47">
        <v>2250</v>
      </c>
    </row>
    <row r="148" spans="1:10" ht="12.75">
      <c r="A148" t="s">
        <v>382</v>
      </c>
      <c r="B148" t="s">
        <v>383</v>
      </c>
      <c r="C148" s="47">
        <v>240</v>
      </c>
      <c r="D148" s="47">
        <v>50</v>
      </c>
      <c r="E148" s="47">
        <v>60</v>
      </c>
      <c r="F148" s="47">
        <v>220</v>
      </c>
      <c r="G148" s="47">
        <v>230</v>
      </c>
      <c r="H148" s="47">
        <v>50</v>
      </c>
      <c r="I148" s="47">
        <v>60</v>
      </c>
      <c r="J148" s="47">
        <v>210</v>
      </c>
    </row>
    <row r="149" spans="1:10" ht="12.75">
      <c r="A149" t="s">
        <v>384</v>
      </c>
      <c r="B149" t="s">
        <v>385</v>
      </c>
      <c r="C149" s="47">
        <v>5230</v>
      </c>
      <c r="D149" s="47">
        <v>1780</v>
      </c>
      <c r="E149" s="47">
        <v>1890</v>
      </c>
      <c r="F149" s="47">
        <v>5120</v>
      </c>
      <c r="G149" s="47">
        <v>4970</v>
      </c>
      <c r="H149" s="47">
        <v>1720</v>
      </c>
      <c r="I149" s="47">
        <v>1840</v>
      </c>
      <c r="J149" s="47">
        <v>4830</v>
      </c>
    </row>
    <row r="150" spans="1:10" ht="12.75">
      <c r="A150" t="s">
        <v>386</v>
      </c>
      <c r="B150" t="s">
        <v>387</v>
      </c>
      <c r="C150" s="47">
        <v>260</v>
      </c>
      <c r="D150" s="47">
        <v>100</v>
      </c>
      <c r="E150" s="47">
        <v>90</v>
      </c>
      <c r="F150" s="47">
        <v>260</v>
      </c>
      <c r="G150" s="47">
        <v>240</v>
      </c>
      <c r="H150" s="47">
        <v>90</v>
      </c>
      <c r="I150" s="47">
        <v>90</v>
      </c>
      <c r="J150" s="47">
        <v>240</v>
      </c>
    </row>
    <row r="151" spans="1:10" ht="12.75">
      <c r="A151" t="s">
        <v>388</v>
      </c>
      <c r="B151" t="s">
        <v>389</v>
      </c>
      <c r="C151" s="47">
        <v>200</v>
      </c>
      <c r="D151" s="47">
        <v>70</v>
      </c>
      <c r="E151" s="47">
        <v>70</v>
      </c>
      <c r="F151" s="47">
        <v>200</v>
      </c>
      <c r="G151" s="47">
        <v>200</v>
      </c>
      <c r="H151" s="47">
        <v>60</v>
      </c>
      <c r="I151" s="47">
        <v>70</v>
      </c>
      <c r="J151" s="47">
        <v>190</v>
      </c>
    </row>
    <row r="152" spans="1:10" ht="12.75">
      <c r="A152" t="s">
        <v>390</v>
      </c>
      <c r="B152" t="s">
        <v>391</v>
      </c>
      <c r="C152" s="47">
        <v>500</v>
      </c>
      <c r="D152" s="47">
        <v>190</v>
      </c>
      <c r="E152" s="47">
        <v>210</v>
      </c>
      <c r="F152" s="47">
        <v>480</v>
      </c>
      <c r="G152" s="47">
        <v>480</v>
      </c>
      <c r="H152" s="47">
        <v>180</v>
      </c>
      <c r="I152" s="47">
        <v>200</v>
      </c>
      <c r="J152" s="47">
        <v>450</v>
      </c>
    </row>
    <row r="153" spans="1:10" ht="12.75">
      <c r="A153" t="s">
        <v>392</v>
      </c>
      <c r="B153" t="s">
        <v>393</v>
      </c>
      <c r="C153" s="47">
        <v>120</v>
      </c>
      <c r="D153" s="47">
        <v>50</v>
      </c>
      <c r="E153" s="47">
        <v>60</v>
      </c>
      <c r="F153" s="47">
        <v>120</v>
      </c>
      <c r="G153" s="47">
        <v>120</v>
      </c>
      <c r="H153" s="47">
        <v>50</v>
      </c>
      <c r="I153" s="47">
        <v>60</v>
      </c>
      <c r="J153" s="47">
        <v>120</v>
      </c>
    </row>
    <row r="154" spans="1:10" ht="12.75">
      <c r="A154" t="s">
        <v>394</v>
      </c>
      <c r="B154" t="s">
        <v>395</v>
      </c>
      <c r="C154" s="47">
        <v>330</v>
      </c>
      <c r="D154" s="47">
        <v>130</v>
      </c>
      <c r="E154" s="47">
        <v>150</v>
      </c>
      <c r="F154" s="47">
        <v>310</v>
      </c>
      <c r="G154" s="47">
        <v>320</v>
      </c>
      <c r="H154" s="47">
        <v>130</v>
      </c>
      <c r="I154" s="47">
        <v>150</v>
      </c>
      <c r="J154" s="47">
        <v>300</v>
      </c>
    </row>
    <row r="155" spans="1:10" ht="12.75">
      <c r="A155" t="s">
        <v>396</v>
      </c>
      <c r="B155" t="s">
        <v>397</v>
      </c>
      <c r="C155" s="47">
        <v>70</v>
      </c>
      <c r="D155" s="47">
        <v>40</v>
      </c>
      <c r="E155" s="47">
        <v>40</v>
      </c>
      <c r="F155" s="47">
        <v>70</v>
      </c>
      <c r="G155" s="47">
        <v>70</v>
      </c>
      <c r="H155" s="47">
        <v>40</v>
      </c>
      <c r="I155" s="47">
        <v>40</v>
      </c>
      <c r="J155" s="47">
        <v>70</v>
      </c>
    </row>
    <row r="156" spans="1:10" ht="12.75">
      <c r="A156" t="s">
        <v>398</v>
      </c>
      <c r="B156" t="s">
        <v>399</v>
      </c>
      <c r="C156" s="47">
        <v>210</v>
      </c>
      <c r="D156" s="47">
        <v>70</v>
      </c>
      <c r="E156" s="47">
        <v>90</v>
      </c>
      <c r="F156" s="47">
        <v>190</v>
      </c>
      <c r="G156" s="47">
        <v>200</v>
      </c>
      <c r="H156" s="47">
        <v>70</v>
      </c>
      <c r="I156" s="47">
        <v>90</v>
      </c>
      <c r="J156" s="47">
        <v>180</v>
      </c>
    </row>
    <row r="157" spans="1:10" ht="12.75">
      <c r="A157" t="s">
        <v>400</v>
      </c>
      <c r="B157" t="s">
        <v>401</v>
      </c>
      <c r="C157" s="47">
        <v>150</v>
      </c>
      <c r="D157" s="47">
        <v>80</v>
      </c>
      <c r="E157" s="47">
        <v>80</v>
      </c>
      <c r="F157" s="47">
        <v>150</v>
      </c>
      <c r="G157" s="47">
        <v>140</v>
      </c>
      <c r="H157" s="47">
        <v>70</v>
      </c>
      <c r="I157" s="47">
        <v>70</v>
      </c>
      <c r="J157" s="47">
        <v>140</v>
      </c>
    </row>
    <row r="158" spans="1:10" ht="12.75">
      <c r="A158" t="s">
        <v>402</v>
      </c>
      <c r="B158" t="s">
        <v>403</v>
      </c>
      <c r="C158" s="47">
        <v>460</v>
      </c>
      <c r="D158" s="47">
        <v>120</v>
      </c>
      <c r="E158" s="47">
        <v>110</v>
      </c>
      <c r="F158" s="47">
        <v>470</v>
      </c>
      <c r="G158" s="47">
        <v>430</v>
      </c>
      <c r="H158" s="47">
        <v>120</v>
      </c>
      <c r="I158" s="47">
        <v>110</v>
      </c>
      <c r="J158" s="47">
        <v>440</v>
      </c>
    </row>
    <row r="159" spans="1:10" ht="12.75">
      <c r="A159" t="s">
        <v>404</v>
      </c>
      <c r="B159" t="s">
        <v>405</v>
      </c>
      <c r="C159" s="47">
        <v>290</v>
      </c>
      <c r="D159" s="47">
        <v>70</v>
      </c>
      <c r="E159" s="47">
        <v>90</v>
      </c>
      <c r="F159" s="47">
        <v>280</v>
      </c>
      <c r="G159" s="47">
        <v>280</v>
      </c>
      <c r="H159" s="47">
        <v>70</v>
      </c>
      <c r="I159" s="47">
        <v>80</v>
      </c>
      <c r="J159" s="47">
        <v>270</v>
      </c>
    </row>
    <row r="160" spans="1:10" ht="12.75">
      <c r="A160" t="s">
        <v>406</v>
      </c>
      <c r="B160" t="s">
        <v>407</v>
      </c>
      <c r="C160" s="47">
        <v>220</v>
      </c>
      <c r="D160" s="47">
        <v>80</v>
      </c>
      <c r="E160" s="47">
        <v>70</v>
      </c>
      <c r="F160" s="47">
        <v>230</v>
      </c>
      <c r="G160" s="47">
        <v>210</v>
      </c>
      <c r="H160" s="47">
        <v>80</v>
      </c>
      <c r="I160" s="47">
        <v>70</v>
      </c>
      <c r="J160" s="47">
        <v>220</v>
      </c>
    </row>
    <row r="161" spans="1:10" ht="12.75">
      <c r="A161" t="s">
        <v>408</v>
      </c>
      <c r="B161" t="s">
        <v>409</v>
      </c>
      <c r="C161" s="47">
        <v>150</v>
      </c>
      <c r="D161" s="47">
        <v>50</v>
      </c>
      <c r="E161" s="47">
        <v>60</v>
      </c>
      <c r="F161" s="47">
        <v>140</v>
      </c>
      <c r="G161" s="47">
        <v>140</v>
      </c>
      <c r="H161" s="47">
        <v>50</v>
      </c>
      <c r="I161" s="47">
        <v>60</v>
      </c>
      <c r="J161" s="47">
        <v>130</v>
      </c>
    </row>
    <row r="162" spans="1:10" ht="12.75">
      <c r="A162" t="s">
        <v>410</v>
      </c>
      <c r="B162" t="s">
        <v>411</v>
      </c>
      <c r="C162" s="47">
        <v>50</v>
      </c>
      <c r="D162" s="47">
        <v>30</v>
      </c>
      <c r="E162" s="47">
        <v>20</v>
      </c>
      <c r="F162" s="47">
        <v>60</v>
      </c>
      <c r="G162" s="47">
        <v>50</v>
      </c>
      <c r="H162" s="47">
        <v>30</v>
      </c>
      <c r="I162" s="47">
        <v>20</v>
      </c>
      <c r="J162" s="47">
        <v>60</v>
      </c>
    </row>
    <row r="163" spans="1:10" ht="12.75">
      <c r="A163" t="s">
        <v>412</v>
      </c>
      <c r="B163" t="s">
        <v>413</v>
      </c>
      <c r="C163" s="47">
        <v>210</v>
      </c>
      <c r="D163" s="47">
        <v>80</v>
      </c>
      <c r="E163" s="47">
        <v>90</v>
      </c>
      <c r="F163" s="47">
        <v>210</v>
      </c>
      <c r="G163" s="47">
        <v>210</v>
      </c>
      <c r="H163" s="47">
        <v>80</v>
      </c>
      <c r="I163" s="47">
        <v>90</v>
      </c>
      <c r="J163" s="47">
        <v>200</v>
      </c>
    </row>
    <row r="164" spans="1:10" ht="12.75">
      <c r="A164" t="s">
        <v>414</v>
      </c>
      <c r="B164" t="s">
        <v>415</v>
      </c>
      <c r="C164" s="47">
        <v>50</v>
      </c>
      <c r="D164" s="47">
        <v>20</v>
      </c>
      <c r="E164" s="47">
        <v>10</v>
      </c>
      <c r="F164" s="47">
        <v>60</v>
      </c>
      <c r="G164" s="47">
        <v>50</v>
      </c>
      <c r="H164" s="47">
        <v>20</v>
      </c>
      <c r="I164" s="47">
        <v>10</v>
      </c>
      <c r="J164" s="47">
        <v>60</v>
      </c>
    </row>
    <row r="165" spans="1:10" ht="12.75">
      <c r="A165" t="s">
        <v>416</v>
      </c>
      <c r="B165" t="s">
        <v>417</v>
      </c>
      <c r="C165" s="47">
        <v>630</v>
      </c>
      <c r="D165" s="47">
        <v>200</v>
      </c>
      <c r="E165" s="47">
        <v>230</v>
      </c>
      <c r="F165" s="47">
        <v>610</v>
      </c>
      <c r="G165" s="47">
        <v>610</v>
      </c>
      <c r="H165" s="47">
        <v>200</v>
      </c>
      <c r="I165" s="47">
        <v>220</v>
      </c>
      <c r="J165" s="47">
        <v>580</v>
      </c>
    </row>
    <row r="166" spans="1:10" ht="12.75">
      <c r="A166" t="s">
        <v>418</v>
      </c>
      <c r="B166" t="s">
        <v>419</v>
      </c>
      <c r="C166" s="47">
        <v>190</v>
      </c>
      <c r="D166" s="47">
        <v>70</v>
      </c>
      <c r="E166" s="47">
        <v>70</v>
      </c>
      <c r="F166" s="47">
        <v>190</v>
      </c>
      <c r="G166" s="47">
        <v>180</v>
      </c>
      <c r="H166" s="47">
        <v>70</v>
      </c>
      <c r="I166" s="47">
        <v>60</v>
      </c>
      <c r="J166" s="47">
        <v>180</v>
      </c>
    </row>
    <row r="167" spans="1:10" ht="12.75">
      <c r="A167" t="s">
        <v>420</v>
      </c>
      <c r="B167" t="s">
        <v>421</v>
      </c>
      <c r="C167" s="47">
        <v>610</v>
      </c>
      <c r="D167" s="47">
        <v>180</v>
      </c>
      <c r="E167" s="47">
        <v>190</v>
      </c>
      <c r="F167" s="47">
        <v>600</v>
      </c>
      <c r="G167" s="47">
        <v>560</v>
      </c>
      <c r="H167" s="47">
        <v>170</v>
      </c>
      <c r="I167" s="47">
        <v>180</v>
      </c>
      <c r="J167" s="47">
        <v>550</v>
      </c>
    </row>
    <row r="168" spans="1:10" ht="12.75">
      <c r="A168" t="s">
        <v>422</v>
      </c>
      <c r="B168" t="s">
        <v>423</v>
      </c>
      <c r="C168" s="47">
        <v>80</v>
      </c>
      <c r="D168" s="47">
        <v>30</v>
      </c>
      <c r="E168" s="47">
        <v>40</v>
      </c>
      <c r="F168" s="47">
        <v>70</v>
      </c>
      <c r="G168" s="47">
        <v>80</v>
      </c>
      <c r="H168" s="47">
        <v>30</v>
      </c>
      <c r="I168" s="47">
        <v>40</v>
      </c>
      <c r="J168" s="47">
        <v>70</v>
      </c>
    </row>
    <row r="169" spans="1:10" ht="12.75">
      <c r="A169" t="s">
        <v>424</v>
      </c>
      <c r="B169" t="s">
        <v>425</v>
      </c>
      <c r="C169" s="47">
        <v>1670</v>
      </c>
      <c r="D169" s="47">
        <v>580</v>
      </c>
      <c r="E169" s="47">
        <v>570</v>
      </c>
      <c r="F169" s="47">
        <v>1670</v>
      </c>
      <c r="G169" s="47">
        <v>1550</v>
      </c>
      <c r="H169" s="47">
        <v>520</v>
      </c>
      <c r="I169" s="47">
        <v>480</v>
      </c>
      <c r="J169" s="47">
        <v>1580</v>
      </c>
    </row>
    <row r="170" spans="1:10" ht="12.75">
      <c r="A170" t="s">
        <v>426</v>
      </c>
      <c r="B170" t="s">
        <v>427</v>
      </c>
      <c r="C170" s="47">
        <v>20</v>
      </c>
      <c r="D170" s="47">
        <v>10</v>
      </c>
      <c r="E170" s="47">
        <v>10</v>
      </c>
      <c r="F170" s="47">
        <v>20</v>
      </c>
      <c r="G170" s="47">
        <v>20</v>
      </c>
      <c r="H170" s="47">
        <v>10</v>
      </c>
      <c r="I170" s="47">
        <v>10</v>
      </c>
      <c r="J170" s="47">
        <v>20</v>
      </c>
    </row>
    <row r="171" spans="1:10" ht="12.75">
      <c r="A171" t="s">
        <v>429</v>
      </c>
      <c r="B171" t="s">
        <v>430</v>
      </c>
      <c r="C171" s="47">
        <v>30</v>
      </c>
      <c r="D171" s="47">
        <v>10</v>
      </c>
      <c r="E171" s="47">
        <v>10</v>
      </c>
      <c r="F171" s="47">
        <v>30</v>
      </c>
      <c r="G171" s="47">
        <v>30</v>
      </c>
      <c r="H171" s="47">
        <v>10</v>
      </c>
      <c r="I171" s="47">
        <v>10</v>
      </c>
      <c r="J171" s="47">
        <v>30</v>
      </c>
    </row>
    <row r="172" spans="1:10" ht="12.75">
      <c r="A172" t="s">
        <v>431</v>
      </c>
      <c r="B172" t="s">
        <v>432</v>
      </c>
      <c r="C172" s="47">
        <v>120</v>
      </c>
      <c r="D172" s="47">
        <v>40</v>
      </c>
      <c r="E172" s="47">
        <v>40</v>
      </c>
      <c r="F172" s="47">
        <v>130</v>
      </c>
      <c r="G172" s="47">
        <v>120</v>
      </c>
      <c r="H172" s="47">
        <v>40</v>
      </c>
      <c r="I172" s="47">
        <v>40</v>
      </c>
      <c r="J172" s="47">
        <v>120</v>
      </c>
    </row>
    <row r="173" spans="1:10" ht="12.75">
      <c r="A173" t="s">
        <v>433</v>
      </c>
      <c r="B173" t="s">
        <v>434</v>
      </c>
      <c r="C173" s="47">
        <v>80</v>
      </c>
      <c r="D173" s="47">
        <v>50</v>
      </c>
      <c r="E173" s="47">
        <v>40</v>
      </c>
      <c r="F173" s="47">
        <v>80</v>
      </c>
      <c r="G173" s="47">
        <v>70</v>
      </c>
      <c r="H173" s="47">
        <v>40</v>
      </c>
      <c r="I173" s="47">
        <v>30</v>
      </c>
      <c r="J173" s="47">
        <v>80</v>
      </c>
    </row>
    <row r="174" spans="1:10" ht="12.75">
      <c r="A174" t="s">
        <v>435</v>
      </c>
      <c r="B174" t="s">
        <v>436</v>
      </c>
      <c r="C174" s="47">
        <v>250</v>
      </c>
      <c r="D174" s="47">
        <v>50</v>
      </c>
      <c r="E174" s="47">
        <v>70</v>
      </c>
      <c r="F174" s="47">
        <v>230</v>
      </c>
      <c r="G174" s="47">
        <v>240</v>
      </c>
      <c r="H174" s="47">
        <v>50</v>
      </c>
      <c r="I174" s="47">
        <v>60</v>
      </c>
      <c r="J174" s="47">
        <v>230</v>
      </c>
    </row>
    <row r="175" spans="1:10" ht="12.75">
      <c r="A175" t="s">
        <v>437</v>
      </c>
      <c r="B175" t="s">
        <v>438</v>
      </c>
      <c r="C175" s="47">
        <v>9320</v>
      </c>
      <c r="D175" s="47">
        <v>2650</v>
      </c>
      <c r="E175" s="47">
        <v>3280</v>
      </c>
      <c r="F175" s="47">
        <v>8680</v>
      </c>
      <c r="G175" s="47">
        <v>9120</v>
      </c>
      <c r="H175" s="47">
        <v>2630</v>
      </c>
      <c r="I175" s="47">
        <v>3250</v>
      </c>
      <c r="J175" s="47">
        <v>8470</v>
      </c>
    </row>
    <row r="176" spans="1:10" ht="12.75">
      <c r="A176" t="s">
        <v>439</v>
      </c>
      <c r="B176" t="s">
        <v>440</v>
      </c>
      <c r="C176" s="47">
        <v>140</v>
      </c>
      <c r="D176" s="47">
        <v>30</v>
      </c>
      <c r="E176" s="47">
        <v>50</v>
      </c>
      <c r="F176" s="47">
        <v>120</v>
      </c>
      <c r="G176" s="47">
        <v>130</v>
      </c>
      <c r="H176" s="47">
        <v>30</v>
      </c>
      <c r="I176" s="47">
        <v>50</v>
      </c>
      <c r="J176" s="47">
        <v>120</v>
      </c>
    </row>
    <row r="177" spans="1:10" ht="12.75">
      <c r="A177" t="s">
        <v>441</v>
      </c>
      <c r="B177" t="s">
        <v>442</v>
      </c>
      <c r="C177" s="47">
        <v>100</v>
      </c>
      <c r="D177" s="47">
        <v>50</v>
      </c>
      <c r="E177" s="47">
        <v>40</v>
      </c>
      <c r="F177" s="47">
        <v>110</v>
      </c>
      <c r="G177" s="47">
        <v>100</v>
      </c>
      <c r="H177" s="47">
        <v>40</v>
      </c>
      <c r="I177" s="47">
        <v>40</v>
      </c>
      <c r="J177" s="47">
        <v>100</v>
      </c>
    </row>
    <row r="178" spans="1:10" ht="12.75">
      <c r="A178" t="s">
        <v>443</v>
      </c>
      <c r="B178" t="s">
        <v>444</v>
      </c>
      <c r="C178" s="47">
        <v>210</v>
      </c>
      <c r="D178" s="47">
        <v>60</v>
      </c>
      <c r="E178" s="47">
        <v>60</v>
      </c>
      <c r="F178" s="47">
        <v>210</v>
      </c>
      <c r="G178" s="47">
        <v>200</v>
      </c>
      <c r="H178" s="47">
        <v>50</v>
      </c>
      <c r="I178" s="47">
        <v>60</v>
      </c>
      <c r="J178" s="47">
        <v>190</v>
      </c>
    </row>
    <row r="179" spans="1:10" ht="12.75">
      <c r="A179" t="s">
        <v>445</v>
      </c>
      <c r="B179" t="s">
        <v>446</v>
      </c>
      <c r="C179" s="47">
        <v>60</v>
      </c>
      <c r="D179" s="47">
        <v>20</v>
      </c>
      <c r="E179" s="47">
        <v>40</v>
      </c>
      <c r="F179" s="47">
        <v>50</v>
      </c>
      <c r="G179" s="47">
        <v>60</v>
      </c>
      <c r="H179" s="47">
        <v>20</v>
      </c>
      <c r="I179" s="47">
        <v>40</v>
      </c>
      <c r="J179" s="47">
        <v>40</v>
      </c>
    </row>
    <row r="180" spans="1:10" ht="12.75">
      <c r="A180" t="s">
        <v>447</v>
      </c>
      <c r="B180" t="s">
        <v>448</v>
      </c>
      <c r="C180" s="47">
        <v>3540</v>
      </c>
      <c r="D180" s="47">
        <v>860</v>
      </c>
      <c r="E180" s="47">
        <v>1160</v>
      </c>
      <c r="F180" s="47">
        <v>3240</v>
      </c>
      <c r="G180" s="47">
        <v>3360</v>
      </c>
      <c r="H180" s="47">
        <v>820</v>
      </c>
      <c r="I180" s="47">
        <v>1120</v>
      </c>
      <c r="J180" s="47">
        <v>3050</v>
      </c>
    </row>
    <row r="181" spans="1:10" ht="12.75">
      <c r="A181" t="s">
        <v>449</v>
      </c>
      <c r="B181" t="s">
        <v>450</v>
      </c>
      <c r="C181" s="47">
        <v>30</v>
      </c>
      <c r="D181" s="47">
        <v>10</v>
      </c>
      <c r="E181" s="47">
        <v>10</v>
      </c>
      <c r="F181" s="47">
        <v>30</v>
      </c>
      <c r="G181" s="47">
        <v>30</v>
      </c>
      <c r="H181" s="47">
        <v>10</v>
      </c>
      <c r="I181" s="47">
        <v>10</v>
      </c>
      <c r="J181" s="47">
        <v>30</v>
      </c>
    </row>
    <row r="182" spans="1:10" ht="12.75">
      <c r="A182" t="s">
        <v>451</v>
      </c>
      <c r="B182" t="s">
        <v>452</v>
      </c>
      <c r="C182" s="47">
        <v>950</v>
      </c>
      <c r="D182" s="47">
        <v>280</v>
      </c>
      <c r="E182" s="47">
        <v>240</v>
      </c>
      <c r="F182" s="47">
        <v>990</v>
      </c>
      <c r="G182" s="47">
        <v>860</v>
      </c>
      <c r="H182" s="47">
        <v>270</v>
      </c>
      <c r="I182" s="47">
        <v>230</v>
      </c>
      <c r="J182" s="47">
        <v>890</v>
      </c>
    </row>
    <row r="183" spans="1:10" ht="12.75">
      <c r="A183" t="s">
        <v>453</v>
      </c>
      <c r="B183" t="s">
        <v>454</v>
      </c>
      <c r="C183" s="47">
        <v>90</v>
      </c>
      <c r="D183" s="47">
        <v>30</v>
      </c>
      <c r="E183" s="47">
        <v>50</v>
      </c>
      <c r="F183" s="47">
        <v>80</v>
      </c>
      <c r="G183" s="47">
        <v>90</v>
      </c>
      <c r="H183" s="47">
        <v>30</v>
      </c>
      <c r="I183" s="47">
        <v>40</v>
      </c>
      <c r="J183" s="47">
        <v>80</v>
      </c>
    </row>
    <row r="184" spans="1:10" ht="12.75">
      <c r="A184" t="s">
        <v>455</v>
      </c>
      <c r="B184" t="s">
        <v>456</v>
      </c>
      <c r="C184" s="47">
        <v>290</v>
      </c>
      <c r="D184" s="47">
        <v>120</v>
      </c>
      <c r="E184" s="47">
        <v>120</v>
      </c>
      <c r="F184" s="47">
        <v>290</v>
      </c>
      <c r="G184" s="47">
        <v>270</v>
      </c>
      <c r="H184" s="47">
        <v>120</v>
      </c>
      <c r="I184" s="47">
        <v>110</v>
      </c>
      <c r="J184" s="47">
        <v>270</v>
      </c>
    </row>
    <row r="185" spans="1:10" ht="12.75">
      <c r="A185" t="s">
        <v>457</v>
      </c>
      <c r="B185" t="s">
        <v>458</v>
      </c>
      <c r="C185" s="47">
        <v>470</v>
      </c>
      <c r="D185" s="47">
        <v>190</v>
      </c>
      <c r="E185" s="47">
        <v>190</v>
      </c>
      <c r="F185" s="47">
        <v>470</v>
      </c>
      <c r="G185" s="47">
        <v>460</v>
      </c>
      <c r="H185" s="47">
        <v>190</v>
      </c>
      <c r="I185" s="47">
        <v>190</v>
      </c>
      <c r="J185" s="47">
        <v>460</v>
      </c>
    </row>
    <row r="186" spans="1:10" ht="12.75">
      <c r="A186" t="s">
        <v>459</v>
      </c>
      <c r="B186" t="s">
        <v>460</v>
      </c>
      <c r="C186" s="47">
        <v>490</v>
      </c>
      <c r="D186" s="47">
        <v>150</v>
      </c>
      <c r="E186" s="47">
        <v>160</v>
      </c>
      <c r="F186" s="47">
        <v>490</v>
      </c>
      <c r="G186" s="47">
        <v>460</v>
      </c>
      <c r="H186" s="47">
        <v>150</v>
      </c>
      <c r="I186" s="47">
        <v>150</v>
      </c>
      <c r="J186" s="47">
        <v>460</v>
      </c>
    </row>
    <row r="187" spans="1:10" ht="12.75">
      <c r="A187" t="s">
        <v>461</v>
      </c>
      <c r="B187" t="s">
        <v>462</v>
      </c>
      <c r="C187" s="47">
        <v>80</v>
      </c>
      <c r="D187" s="47">
        <v>20</v>
      </c>
      <c r="E187" s="47">
        <v>30</v>
      </c>
      <c r="F187" s="47">
        <v>70</v>
      </c>
      <c r="G187" s="47">
        <v>80</v>
      </c>
      <c r="H187" s="47">
        <v>20</v>
      </c>
      <c r="I187" s="47">
        <v>30</v>
      </c>
      <c r="J187" s="47">
        <v>70</v>
      </c>
    </row>
    <row r="188" spans="1:10" ht="12.75">
      <c r="A188" t="s">
        <v>463</v>
      </c>
      <c r="B188" t="s">
        <v>464</v>
      </c>
      <c r="C188" s="47">
        <v>140</v>
      </c>
      <c r="D188" s="47">
        <v>70</v>
      </c>
      <c r="E188" s="47">
        <v>70</v>
      </c>
      <c r="F188" s="47">
        <v>140</v>
      </c>
      <c r="G188" s="47">
        <v>140</v>
      </c>
      <c r="H188" s="47">
        <v>60</v>
      </c>
      <c r="I188" s="47">
        <v>70</v>
      </c>
      <c r="J188" s="47">
        <v>130</v>
      </c>
    </row>
    <row r="189" spans="1:10" ht="12.75">
      <c r="A189" t="s">
        <v>465</v>
      </c>
      <c r="B189" t="s">
        <v>466</v>
      </c>
      <c r="C189" s="47">
        <v>90</v>
      </c>
      <c r="D189" s="47">
        <v>10</v>
      </c>
      <c r="E189" s="47">
        <v>20</v>
      </c>
      <c r="F189" s="47">
        <v>80</v>
      </c>
      <c r="G189" s="47">
        <v>90</v>
      </c>
      <c r="H189" s="47">
        <v>10</v>
      </c>
      <c r="I189" s="47">
        <v>20</v>
      </c>
      <c r="J189" s="47">
        <v>70</v>
      </c>
    </row>
    <row r="190" spans="1:10" ht="12.75">
      <c r="A190" t="s">
        <v>467</v>
      </c>
      <c r="B190" t="s">
        <v>468</v>
      </c>
      <c r="C190" s="47">
        <v>440</v>
      </c>
      <c r="D190" s="47">
        <v>130</v>
      </c>
      <c r="E190" s="47">
        <v>160</v>
      </c>
      <c r="F190" s="47">
        <v>410</v>
      </c>
      <c r="G190" s="47">
        <v>430</v>
      </c>
      <c r="H190" s="47">
        <v>130</v>
      </c>
      <c r="I190" s="47">
        <v>160</v>
      </c>
      <c r="J190" s="47">
        <v>400</v>
      </c>
    </row>
    <row r="191" spans="1:10" ht="12.75">
      <c r="A191" t="s">
        <v>469</v>
      </c>
      <c r="B191" t="s">
        <v>470</v>
      </c>
      <c r="C191" s="47">
        <v>80</v>
      </c>
      <c r="D191" s="47">
        <v>20</v>
      </c>
      <c r="E191" s="47">
        <v>40</v>
      </c>
      <c r="F191" s="47">
        <v>60</v>
      </c>
      <c r="G191" s="47">
        <v>70</v>
      </c>
      <c r="H191" s="47">
        <v>20</v>
      </c>
      <c r="I191" s="47">
        <v>40</v>
      </c>
      <c r="J191" s="47">
        <v>50</v>
      </c>
    </row>
    <row r="192" spans="1:10" ht="12.75">
      <c r="A192" t="s">
        <v>471</v>
      </c>
      <c r="B192" t="s">
        <v>472</v>
      </c>
      <c r="C192" s="47">
        <v>30</v>
      </c>
      <c r="D192" s="47">
        <v>20</v>
      </c>
      <c r="E192" s="47">
        <v>10</v>
      </c>
      <c r="F192" s="47">
        <v>40</v>
      </c>
      <c r="G192" s="47">
        <v>30</v>
      </c>
      <c r="H192" s="47">
        <v>20</v>
      </c>
      <c r="I192" s="47">
        <v>10</v>
      </c>
      <c r="J192" s="47">
        <v>40</v>
      </c>
    </row>
    <row r="193" spans="1:10" ht="12.75">
      <c r="A193" t="s">
        <v>473</v>
      </c>
      <c r="B193" t="s">
        <v>474</v>
      </c>
      <c r="C193" s="47">
        <v>650</v>
      </c>
      <c r="D193" s="47">
        <v>160</v>
      </c>
      <c r="E193" s="47">
        <v>180</v>
      </c>
      <c r="F193" s="47">
        <v>630</v>
      </c>
      <c r="G193" s="47">
        <v>630</v>
      </c>
      <c r="H193" s="47">
        <v>160</v>
      </c>
      <c r="I193" s="47">
        <v>180</v>
      </c>
      <c r="J193" s="47">
        <v>600</v>
      </c>
    </row>
    <row r="194" spans="1:10" ht="12.75">
      <c r="A194" t="s">
        <v>475</v>
      </c>
      <c r="B194" t="s">
        <v>476</v>
      </c>
      <c r="C194" s="47">
        <v>210</v>
      </c>
      <c r="D194" s="47">
        <v>60</v>
      </c>
      <c r="E194" s="47">
        <v>70</v>
      </c>
      <c r="F194" s="47">
        <v>200</v>
      </c>
      <c r="G194" s="47">
        <v>200</v>
      </c>
      <c r="H194" s="47">
        <v>60</v>
      </c>
      <c r="I194" s="47">
        <v>70</v>
      </c>
      <c r="J194" s="47">
        <v>190</v>
      </c>
    </row>
    <row r="195" spans="1:10" ht="12.75">
      <c r="A195" t="s">
        <v>477</v>
      </c>
      <c r="B195" t="s">
        <v>478</v>
      </c>
      <c r="C195" s="47">
        <v>100</v>
      </c>
      <c r="D195" s="47">
        <v>20</v>
      </c>
      <c r="E195" s="47">
        <v>40</v>
      </c>
      <c r="F195" s="47">
        <v>80</v>
      </c>
      <c r="G195" s="47">
        <v>100</v>
      </c>
      <c r="H195" s="47">
        <v>20</v>
      </c>
      <c r="I195" s="47">
        <v>40</v>
      </c>
      <c r="J195" s="47">
        <v>80</v>
      </c>
    </row>
    <row r="196" spans="1:10" ht="12.75">
      <c r="A196" t="s">
        <v>479</v>
      </c>
      <c r="B196" t="s">
        <v>480</v>
      </c>
      <c r="C196" s="47">
        <v>610</v>
      </c>
      <c r="D196" s="47">
        <v>260</v>
      </c>
      <c r="E196" s="47">
        <v>280</v>
      </c>
      <c r="F196" s="47">
        <v>590</v>
      </c>
      <c r="G196" s="47">
        <v>590</v>
      </c>
      <c r="H196" s="47">
        <v>260</v>
      </c>
      <c r="I196" s="47">
        <v>280</v>
      </c>
      <c r="J196" s="47">
        <v>570</v>
      </c>
    </row>
    <row r="197" spans="1:10" ht="12.75">
      <c r="A197" t="s">
        <v>481</v>
      </c>
      <c r="B197" t="s">
        <v>482</v>
      </c>
      <c r="C197" s="47">
        <v>520</v>
      </c>
      <c r="D197" s="47">
        <v>190</v>
      </c>
      <c r="E197" s="47">
        <v>180</v>
      </c>
      <c r="F197" s="47">
        <v>530</v>
      </c>
      <c r="G197" s="47">
        <v>480</v>
      </c>
      <c r="H197" s="47">
        <v>180</v>
      </c>
      <c r="I197" s="47">
        <v>170</v>
      </c>
      <c r="J197" s="47">
        <v>490</v>
      </c>
    </row>
    <row r="198" spans="1:10" ht="12.75">
      <c r="A198" t="s">
        <v>483</v>
      </c>
      <c r="B198" t="s">
        <v>484</v>
      </c>
      <c r="C198" s="47">
        <v>10</v>
      </c>
      <c r="D198" s="47">
        <v>0</v>
      </c>
      <c r="E198" s="47">
        <v>10</v>
      </c>
      <c r="F198" s="47">
        <v>10</v>
      </c>
      <c r="G198" s="47">
        <v>10</v>
      </c>
      <c r="H198" s="47">
        <v>0</v>
      </c>
      <c r="I198" s="47">
        <v>10</v>
      </c>
      <c r="J198" s="47">
        <v>10</v>
      </c>
    </row>
    <row r="199" spans="1:10" ht="12.75">
      <c r="A199" t="s">
        <v>485</v>
      </c>
      <c r="B199" t="s">
        <v>486</v>
      </c>
      <c r="C199" s="47">
        <v>3900</v>
      </c>
      <c r="D199" s="47">
        <v>1300</v>
      </c>
      <c r="E199" s="47">
        <v>1270</v>
      </c>
      <c r="F199" s="47">
        <v>3920</v>
      </c>
      <c r="G199" s="47">
        <v>3780</v>
      </c>
      <c r="H199" s="47">
        <v>1260</v>
      </c>
      <c r="I199" s="47">
        <v>1250</v>
      </c>
      <c r="J199" s="47">
        <v>3780</v>
      </c>
    </row>
    <row r="200" spans="1:10" ht="12.75">
      <c r="A200" t="s">
        <v>487</v>
      </c>
      <c r="B200" t="s">
        <v>488</v>
      </c>
      <c r="C200" s="47">
        <v>90</v>
      </c>
      <c r="D200" s="47">
        <v>30</v>
      </c>
      <c r="E200" s="47">
        <v>30</v>
      </c>
      <c r="F200" s="47">
        <v>80</v>
      </c>
      <c r="G200" s="47">
        <v>80</v>
      </c>
      <c r="H200" s="47">
        <v>30</v>
      </c>
      <c r="I200" s="47">
        <v>30</v>
      </c>
      <c r="J200" s="47">
        <v>70</v>
      </c>
    </row>
    <row r="201" spans="1:10" ht="12.75">
      <c r="A201" t="s">
        <v>489</v>
      </c>
      <c r="B201" t="s">
        <v>490</v>
      </c>
      <c r="C201" s="47">
        <v>210</v>
      </c>
      <c r="D201" s="47">
        <v>50</v>
      </c>
      <c r="E201" s="47">
        <v>90</v>
      </c>
      <c r="F201" s="47">
        <v>170</v>
      </c>
      <c r="G201" s="47">
        <v>200</v>
      </c>
      <c r="H201" s="47">
        <v>50</v>
      </c>
      <c r="I201" s="47">
        <v>80</v>
      </c>
      <c r="J201" s="47">
        <v>160</v>
      </c>
    </row>
    <row r="202" spans="1:10" ht="12.75">
      <c r="A202" t="s">
        <v>491</v>
      </c>
      <c r="B202" t="s">
        <v>492</v>
      </c>
      <c r="C202" s="47">
        <v>110</v>
      </c>
      <c r="D202" s="47">
        <v>40</v>
      </c>
      <c r="E202" s="47">
        <v>50</v>
      </c>
      <c r="F202" s="47">
        <v>110</v>
      </c>
      <c r="G202" s="47">
        <v>100</v>
      </c>
      <c r="H202" s="47">
        <v>30</v>
      </c>
      <c r="I202" s="47">
        <v>50</v>
      </c>
      <c r="J202" s="47">
        <v>90</v>
      </c>
    </row>
    <row r="203" spans="1:10" ht="12.75">
      <c r="A203" t="s">
        <v>493</v>
      </c>
      <c r="B203" t="s">
        <v>494</v>
      </c>
      <c r="C203" s="47">
        <v>240</v>
      </c>
      <c r="D203" s="47">
        <v>100</v>
      </c>
      <c r="E203" s="47">
        <v>110</v>
      </c>
      <c r="F203" s="47">
        <v>240</v>
      </c>
      <c r="G203" s="47">
        <v>230</v>
      </c>
      <c r="H203" s="47">
        <v>100</v>
      </c>
      <c r="I203" s="47">
        <v>100</v>
      </c>
      <c r="J203" s="47">
        <v>230</v>
      </c>
    </row>
    <row r="204" spans="1:10" ht="12.75">
      <c r="A204" t="s">
        <v>495</v>
      </c>
      <c r="B204" t="s">
        <v>496</v>
      </c>
      <c r="C204" s="47">
        <v>780</v>
      </c>
      <c r="D204" s="47">
        <v>220</v>
      </c>
      <c r="E204" s="47">
        <v>270</v>
      </c>
      <c r="F204" s="47">
        <v>730</v>
      </c>
      <c r="G204" s="47">
        <v>740</v>
      </c>
      <c r="H204" s="47">
        <v>210</v>
      </c>
      <c r="I204" s="47">
        <v>260</v>
      </c>
      <c r="J204" s="47">
        <v>690</v>
      </c>
    </row>
    <row r="205" spans="1:10" ht="12.75">
      <c r="A205" t="s">
        <v>497</v>
      </c>
      <c r="B205" t="s">
        <v>498</v>
      </c>
      <c r="C205" s="47">
        <v>2360</v>
      </c>
      <c r="D205" s="47">
        <v>610</v>
      </c>
      <c r="E205" s="47">
        <v>680</v>
      </c>
      <c r="F205" s="47">
        <v>2290</v>
      </c>
      <c r="G205" s="47">
        <v>2260</v>
      </c>
      <c r="H205" s="47">
        <v>580</v>
      </c>
      <c r="I205" s="47">
        <v>660</v>
      </c>
      <c r="J205" s="47">
        <v>2160</v>
      </c>
    </row>
    <row r="206" spans="1:10" ht="12.75">
      <c r="A206" t="s">
        <v>499</v>
      </c>
      <c r="B206" t="s">
        <v>500</v>
      </c>
      <c r="C206" s="47">
        <v>130</v>
      </c>
      <c r="D206" s="47">
        <v>40</v>
      </c>
      <c r="E206" s="47">
        <v>50</v>
      </c>
      <c r="F206" s="47">
        <v>120</v>
      </c>
      <c r="G206" s="47">
        <v>120</v>
      </c>
      <c r="H206" s="47">
        <v>40</v>
      </c>
      <c r="I206" s="47">
        <v>50</v>
      </c>
      <c r="J206" s="47">
        <v>110</v>
      </c>
    </row>
    <row r="207" spans="1:10" ht="12.75">
      <c r="A207" t="s">
        <v>501</v>
      </c>
      <c r="B207" t="s">
        <v>502</v>
      </c>
      <c r="C207" s="47">
        <v>30</v>
      </c>
      <c r="D207" s="47">
        <v>20</v>
      </c>
      <c r="E207" s="47">
        <v>20</v>
      </c>
      <c r="F207" s="47">
        <v>30</v>
      </c>
      <c r="G207" s="47">
        <v>30</v>
      </c>
      <c r="H207" s="47">
        <v>20</v>
      </c>
      <c r="I207" s="47">
        <v>20</v>
      </c>
      <c r="J207" s="47">
        <v>30</v>
      </c>
    </row>
    <row r="208" spans="1:10" ht="12.75">
      <c r="A208" t="s">
        <v>503</v>
      </c>
      <c r="B208" t="s">
        <v>504</v>
      </c>
      <c r="C208" s="47">
        <v>1850</v>
      </c>
      <c r="D208" s="47">
        <v>520</v>
      </c>
      <c r="E208" s="47">
        <v>650</v>
      </c>
      <c r="F208" s="47">
        <v>1720</v>
      </c>
      <c r="G208" s="47">
        <v>1730</v>
      </c>
      <c r="H208" s="47">
        <v>500</v>
      </c>
      <c r="I208" s="47">
        <v>630</v>
      </c>
      <c r="J208" s="47">
        <v>1590</v>
      </c>
    </row>
    <row r="209" spans="1:10" ht="12.75">
      <c r="A209" t="s">
        <v>505</v>
      </c>
      <c r="B209" t="s">
        <v>506</v>
      </c>
      <c r="C209" s="47">
        <v>220</v>
      </c>
      <c r="D209" s="47">
        <v>60</v>
      </c>
      <c r="E209" s="47">
        <v>80</v>
      </c>
      <c r="F209" s="47">
        <v>200</v>
      </c>
      <c r="G209" s="47">
        <v>220</v>
      </c>
      <c r="H209" s="47">
        <v>60</v>
      </c>
      <c r="I209" s="47">
        <v>80</v>
      </c>
      <c r="J209" s="47">
        <v>200</v>
      </c>
    </row>
    <row r="210" spans="1:10" ht="12.75">
      <c r="A210" t="s">
        <v>507</v>
      </c>
      <c r="B210" t="s">
        <v>508</v>
      </c>
      <c r="C210" s="47">
        <v>150</v>
      </c>
      <c r="D210" s="47">
        <v>50</v>
      </c>
      <c r="E210" s="47">
        <v>60</v>
      </c>
      <c r="F210" s="47">
        <v>140</v>
      </c>
      <c r="G210" s="47">
        <v>150</v>
      </c>
      <c r="H210" s="47">
        <v>50</v>
      </c>
      <c r="I210" s="47">
        <v>60</v>
      </c>
      <c r="J210" s="47">
        <v>140</v>
      </c>
    </row>
    <row r="211" spans="1:10" ht="12.75">
      <c r="A211" t="s">
        <v>509</v>
      </c>
      <c r="B211" t="s">
        <v>510</v>
      </c>
      <c r="C211" s="47">
        <v>460</v>
      </c>
      <c r="D211" s="47">
        <v>140</v>
      </c>
      <c r="E211" s="47">
        <v>160</v>
      </c>
      <c r="F211" s="47">
        <v>450</v>
      </c>
      <c r="G211" s="47">
        <v>440</v>
      </c>
      <c r="H211" s="47">
        <v>140</v>
      </c>
      <c r="I211" s="47">
        <v>150</v>
      </c>
      <c r="J211" s="47">
        <v>430</v>
      </c>
    </row>
    <row r="212" spans="1:10" ht="12.75">
      <c r="A212" t="s">
        <v>511</v>
      </c>
      <c r="B212" t="s">
        <v>512</v>
      </c>
      <c r="C212" s="47">
        <v>90</v>
      </c>
      <c r="D212" s="47">
        <v>30</v>
      </c>
      <c r="E212" s="47">
        <v>40</v>
      </c>
      <c r="F212" s="47">
        <v>80</v>
      </c>
      <c r="G212" s="47">
        <v>90</v>
      </c>
      <c r="H212" s="47">
        <v>30</v>
      </c>
      <c r="I212" s="47">
        <v>40</v>
      </c>
      <c r="J212" s="47">
        <v>80</v>
      </c>
    </row>
    <row r="213" spans="1:10" ht="12.75">
      <c r="A213" t="s">
        <v>513</v>
      </c>
      <c r="B213" t="s">
        <v>514</v>
      </c>
      <c r="C213" s="47">
        <v>130</v>
      </c>
      <c r="D213" s="47">
        <v>140</v>
      </c>
      <c r="E213" s="47">
        <v>90</v>
      </c>
      <c r="F213" s="47">
        <v>180</v>
      </c>
      <c r="G213" s="47">
        <v>120</v>
      </c>
      <c r="H213" s="47">
        <v>100</v>
      </c>
      <c r="I213" s="47">
        <v>80</v>
      </c>
      <c r="J213" s="47">
        <v>140</v>
      </c>
    </row>
    <row r="214" spans="1:10" ht="12.75">
      <c r="A214" t="s">
        <v>515</v>
      </c>
      <c r="B214" t="s">
        <v>516</v>
      </c>
      <c r="C214" s="47">
        <v>60</v>
      </c>
      <c r="D214" s="47">
        <v>20</v>
      </c>
      <c r="E214" s="47">
        <v>20</v>
      </c>
      <c r="F214" s="47">
        <v>70</v>
      </c>
      <c r="G214" s="47">
        <v>60</v>
      </c>
      <c r="H214" s="47">
        <v>20</v>
      </c>
      <c r="I214" s="47">
        <v>20</v>
      </c>
      <c r="J214" s="47">
        <v>60</v>
      </c>
    </row>
    <row r="215" spans="1:10" ht="12.75">
      <c r="A215" t="s">
        <v>517</v>
      </c>
      <c r="B215" t="s">
        <v>518</v>
      </c>
      <c r="C215" s="47">
        <v>1370</v>
      </c>
      <c r="D215" s="47">
        <v>340</v>
      </c>
      <c r="E215" s="47">
        <v>390</v>
      </c>
      <c r="F215" s="47">
        <v>1320</v>
      </c>
      <c r="G215" s="47">
        <v>1310</v>
      </c>
      <c r="H215" s="47">
        <v>330</v>
      </c>
      <c r="I215" s="47">
        <v>380</v>
      </c>
      <c r="J215" s="47">
        <v>1250</v>
      </c>
    </row>
    <row r="216" spans="1:10" ht="12.75">
      <c r="A216" t="s">
        <v>519</v>
      </c>
      <c r="B216" t="s">
        <v>520</v>
      </c>
      <c r="C216" s="47">
        <v>220</v>
      </c>
      <c r="D216" s="47">
        <v>90</v>
      </c>
      <c r="E216" s="47">
        <v>90</v>
      </c>
      <c r="F216" s="47">
        <v>220</v>
      </c>
      <c r="G216" s="47">
        <v>220</v>
      </c>
      <c r="H216" s="47">
        <v>90</v>
      </c>
      <c r="I216" s="47">
        <v>90</v>
      </c>
      <c r="J216" s="47">
        <v>210</v>
      </c>
    </row>
    <row r="217" spans="1:10" ht="12.75">
      <c r="A217" t="s">
        <v>521</v>
      </c>
      <c r="B217" t="s">
        <v>522</v>
      </c>
      <c r="C217" s="47">
        <v>50</v>
      </c>
      <c r="D217" s="47">
        <v>40</v>
      </c>
      <c r="E217" s="47">
        <v>20</v>
      </c>
      <c r="F217" s="47">
        <v>70</v>
      </c>
      <c r="G217" s="47">
        <v>50</v>
      </c>
      <c r="H217" s="47">
        <v>40</v>
      </c>
      <c r="I217" s="47">
        <v>20</v>
      </c>
      <c r="J217" s="47">
        <v>60</v>
      </c>
    </row>
    <row r="218" spans="1:10" ht="12.75">
      <c r="A218" t="s">
        <v>523</v>
      </c>
      <c r="B218" t="s">
        <v>524</v>
      </c>
      <c r="C218" s="47">
        <v>880</v>
      </c>
      <c r="D218" s="47">
        <v>320</v>
      </c>
      <c r="E218" s="47">
        <v>340</v>
      </c>
      <c r="F218" s="47">
        <v>860</v>
      </c>
      <c r="G218" s="47">
        <v>860</v>
      </c>
      <c r="H218" s="47">
        <v>310</v>
      </c>
      <c r="I218" s="47">
        <v>340</v>
      </c>
      <c r="J218" s="47">
        <v>830</v>
      </c>
    </row>
    <row r="219" spans="1:10" ht="12.75">
      <c r="A219" t="s">
        <v>525</v>
      </c>
      <c r="B219" t="s">
        <v>526</v>
      </c>
      <c r="C219" s="47">
        <v>940</v>
      </c>
      <c r="D219" s="47">
        <v>320</v>
      </c>
      <c r="E219" s="47">
        <v>380</v>
      </c>
      <c r="F219" s="47">
        <v>880</v>
      </c>
      <c r="G219" s="47">
        <v>890</v>
      </c>
      <c r="H219" s="47">
        <v>310</v>
      </c>
      <c r="I219" s="47">
        <v>370</v>
      </c>
      <c r="J219" s="47">
        <v>830</v>
      </c>
    </row>
    <row r="220" spans="1:10" ht="12.75">
      <c r="A220" t="s">
        <v>527</v>
      </c>
      <c r="B220" t="s">
        <v>528</v>
      </c>
      <c r="C220" s="47">
        <v>1350</v>
      </c>
      <c r="D220" s="47">
        <v>330</v>
      </c>
      <c r="E220" s="47">
        <v>340</v>
      </c>
      <c r="F220" s="47">
        <v>1330</v>
      </c>
      <c r="G220" s="47">
        <v>1260</v>
      </c>
      <c r="H220" s="47">
        <v>320</v>
      </c>
      <c r="I220" s="47">
        <v>340</v>
      </c>
      <c r="J220" s="47">
        <v>1230</v>
      </c>
    </row>
    <row r="221" spans="1:10" ht="12.75">
      <c r="A221" t="s">
        <v>529</v>
      </c>
      <c r="B221" t="s">
        <v>530</v>
      </c>
      <c r="C221" s="47">
        <v>180</v>
      </c>
      <c r="D221" s="47">
        <v>50</v>
      </c>
      <c r="E221" s="47">
        <v>50</v>
      </c>
      <c r="F221" s="47">
        <v>180</v>
      </c>
      <c r="G221" s="47">
        <v>180</v>
      </c>
      <c r="H221" s="47">
        <v>50</v>
      </c>
      <c r="I221" s="47">
        <v>50</v>
      </c>
      <c r="J221" s="47">
        <v>170</v>
      </c>
    </row>
    <row r="222" spans="1:10" ht="12.75">
      <c r="A222" t="s">
        <v>531</v>
      </c>
      <c r="B222" t="s">
        <v>532</v>
      </c>
      <c r="C222" s="47">
        <v>250</v>
      </c>
      <c r="D222" s="47">
        <v>90</v>
      </c>
      <c r="E222" s="47">
        <v>70</v>
      </c>
      <c r="F222" s="47">
        <v>270</v>
      </c>
      <c r="G222" s="47">
        <v>240</v>
      </c>
      <c r="H222" s="47">
        <v>90</v>
      </c>
      <c r="I222" s="47">
        <v>70</v>
      </c>
      <c r="J222" s="47">
        <v>250</v>
      </c>
    </row>
    <row r="223" spans="1:10" ht="12.75">
      <c r="A223" t="s">
        <v>533</v>
      </c>
      <c r="B223" t="s">
        <v>534</v>
      </c>
      <c r="C223" s="47">
        <v>580</v>
      </c>
      <c r="D223" s="47">
        <v>140</v>
      </c>
      <c r="E223" s="47">
        <v>150</v>
      </c>
      <c r="F223" s="47">
        <v>560</v>
      </c>
      <c r="G223" s="47">
        <v>530</v>
      </c>
      <c r="H223" s="47">
        <v>130</v>
      </c>
      <c r="I223" s="47">
        <v>140</v>
      </c>
      <c r="J223" s="47">
        <v>520</v>
      </c>
    </row>
    <row r="224" spans="1:10" ht="12.75">
      <c r="A224" t="s">
        <v>535</v>
      </c>
      <c r="B224" t="s">
        <v>536</v>
      </c>
      <c r="C224" s="47">
        <v>190</v>
      </c>
      <c r="D224" s="47">
        <v>70</v>
      </c>
      <c r="E224" s="47">
        <v>90</v>
      </c>
      <c r="F224" s="47">
        <v>180</v>
      </c>
      <c r="G224" s="47">
        <v>180</v>
      </c>
      <c r="H224" s="47">
        <v>60</v>
      </c>
      <c r="I224" s="47">
        <v>80</v>
      </c>
      <c r="J224" s="47">
        <v>170</v>
      </c>
    </row>
    <row r="225" spans="1:10" ht="12.75">
      <c r="A225" t="s">
        <v>537</v>
      </c>
      <c r="B225" t="s">
        <v>538</v>
      </c>
      <c r="C225" s="47">
        <v>20</v>
      </c>
      <c r="D225" s="47">
        <v>10</v>
      </c>
      <c r="E225" s="47">
        <v>10</v>
      </c>
      <c r="F225" s="47">
        <v>20</v>
      </c>
      <c r="G225" s="47">
        <v>20</v>
      </c>
      <c r="H225" s="47">
        <v>10</v>
      </c>
      <c r="I225" s="47">
        <v>10</v>
      </c>
      <c r="J225" s="47">
        <v>20</v>
      </c>
    </row>
    <row r="226" spans="1:10" ht="12.75">
      <c r="A226" t="s">
        <v>539</v>
      </c>
      <c r="B226" t="s">
        <v>540</v>
      </c>
      <c r="C226" s="47">
        <v>40</v>
      </c>
      <c r="D226" s="47">
        <v>10</v>
      </c>
      <c r="E226" s="47">
        <v>10</v>
      </c>
      <c r="F226" s="47">
        <v>40</v>
      </c>
      <c r="G226" s="47">
        <v>40</v>
      </c>
      <c r="H226" s="47">
        <v>10</v>
      </c>
      <c r="I226" s="47">
        <v>10</v>
      </c>
      <c r="J226" s="47">
        <v>40</v>
      </c>
    </row>
    <row r="227" spans="1:10" ht="12.75">
      <c r="A227" t="s">
        <v>541</v>
      </c>
      <c r="B227" t="s">
        <v>542</v>
      </c>
      <c r="C227" s="47">
        <v>370</v>
      </c>
      <c r="D227" s="47">
        <v>100</v>
      </c>
      <c r="E227" s="47">
        <v>90</v>
      </c>
      <c r="F227" s="47">
        <v>380</v>
      </c>
      <c r="G227" s="47">
        <v>340</v>
      </c>
      <c r="H227" s="47">
        <v>100</v>
      </c>
      <c r="I227" s="47">
        <v>90</v>
      </c>
      <c r="J227" s="47">
        <v>340</v>
      </c>
    </row>
    <row r="228" spans="1:10" ht="12.75">
      <c r="A228" t="s">
        <v>543</v>
      </c>
      <c r="B228" t="s">
        <v>544</v>
      </c>
      <c r="C228" s="47">
        <v>30</v>
      </c>
      <c r="D228" s="47">
        <v>10</v>
      </c>
      <c r="E228" s="47">
        <v>10</v>
      </c>
      <c r="F228" s="47">
        <v>40</v>
      </c>
      <c r="G228" s="47">
        <v>30</v>
      </c>
      <c r="H228" s="47">
        <v>10</v>
      </c>
      <c r="I228" s="47">
        <v>10</v>
      </c>
      <c r="J228" s="47">
        <v>40</v>
      </c>
    </row>
    <row r="229" spans="1:10" ht="12.75">
      <c r="A229" t="s">
        <v>545</v>
      </c>
      <c r="B229" t="s">
        <v>546</v>
      </c>
      <c r="C229" s="47">
        <v>580</v>
      </c>
      <c r="D229" s="47">
        <v>210</v>
      </c>
      <c r="E229" s="47">
        <v>230</v>
      </c>
      <c r="F229" s="47">
        <v>560</v>
      </c>
      <c r="G229" s="47">
        <v>560</v>
      </c>
      <c r="H229" s="47">
        <v>200</v>
      </c>
      <c r="I229" s="47">
        <v>210</v>
      </c>
      <c r="J229" s="47">
        <v>540</v>
      </c>
    </row>
    <row r="230" spans="1:10" ht="12.75">
      <c r="A230" t="s">
        <v>547</v>
      </c>
      <c r="B230" t="s">
        <v>548</v>
      </c>
      <c r="C230" s="47">
        <v>70</v>
      </c>
      <c r="D230" s="47">
        <v>50</v>
      </c>
      <c r="E230" s="47">
        <v>60</v>
      </c>
      <c r="F230" s="47">
        <v>50</v>
      </c>
      <c r="G230" s="47">
        <v>60</v>
      </c>
      <c r="H230" s="47">
        <v>50</v>
      </c>
      <c r="I230" s="47">
        <v>60</v>
      </c>
      <c r="J230" s="47">
        <v>50</v>
      </c>
    </row>
    <row r="231" spans="1:10" ht="12.75">
      <c r="A231" t="s">
        <v>549</v>
      </c>
      <c r="B231" t="s">
        <v>550</v>
      </c>
      <c r="C231" s="47">
        <v>300</v>
      </c>
      <c r="D231" s="47">
        <v>100</v>
      </c>
      <c r="E231" s="47">
        <v>120</v>
      </c>
      <c r="F231" s="47">
        <v>290</v>
      </c>
      <c r="G231" s="47">
        <v>290</v>
      </c>
      <c r="H231" s="47">
        <v>100</v>
      </c>
      <c r="I231" s="47">
        <v>120</v>
      </c>
      <c r="J231" s="47">
        <v>280</v>
      </c>
    </row>
    <row r="232" spans="1:10" ht="12.75">
      <c r="A232" t="s">
        <v>551</v>
      </c>
      <c r="B232" t="s">
        <v>552</v>
      </c>
      <c r="C232" s="47">
        <v>1600</v>
      </c>
      <c r="D232" s="47">
        <v>380</v>
      </c>
      <c r="E232" s="47">
        <v>430</v>
      </c>
      <c r="F232" s="47">
        <v>1550</v>
      </c>
      <c r="G232" s="47">
        <v>1560</v>
      </c>
      <c r="H232" s="47">
        <v>370</v>
      </c>
      <c r="I232" s="47">
        <v>420</v>
      </c>
      <c r="J232" s="47">
        <v>1500</v>
      </c>
    </row>
    <row r="233" spans="1:10" ht="12.75">
      <c r="A233" t="s">
        <v>553</v>
      </c>
      <c r="B233" t="s">
        <v>554</v>
      </c>
      <c r="C233" s="47">
        <v>10</v>
      </c>
      <c r="D233" s="47">
        <v>10</v>
      </c>
      <c r="E233" s="47">
        <v>10</v>
      </c>
      <c r="F233" s="47">
        <v>20</v>
      </c>
      <c r="G233" s="47">
        <v>10</v>
      </c>
      <c r="H233" s="47">
        <v>10</v>
      </c>
      <c r="I233" s="47">
        <v>10</v>
      </c>
      <c r="J233" s="47">
        <v>20</v>
      </c>
    </row>
    <row r="234" spans="1:10" ht="12.75">
      <c r="A234" t="s">
        <v>555</v>
      </c>
      <c r="B234" t="s">
        <v>556</v>
      </c>
      <c r="C234" s="47">
        <v>70</v>
      </c>
      <c r="D234" s="47">
        <v>20</v>
      </c>
      <c r="E234" s="47">
        <v>30</v>
      </c>
      <c r="F234" s="47">
        <v>70</v>
      </c>
      <c r="G234" s="47">
        <v>70</v>
      </c>
      <c r="H234" s="47">
        <v>20</v>
      </c>
      <c r="I234" s="47">
        <v>30</v>
      </c>
      <c r="J234" s="47">
        <v>70</v>
      </c>
    </row>
    <row r="235" spans="1:10" ht="12.75">
      <c r="A235" t="s">
        <v>557</v>
      </c>
      <c r="B235" t="s">
        <v>558</v>
      </c>
      <c r="C235" s="47">
        <v>190</v>
      </c>
      <c r="D235" s="47">
        <v>90</v>
      </c>
      <c r="E235" s="47">
        <v>90</v>
      </c>
      <c r="F235" s="47">
        <v>190</v>
      </c>
      <c r="G235" s="47">
        <v>190</v>
      </c>
      <c r="H235" s="47">
        <v>90</v>
      </c>
      <c r="I235" s="47">
        <v>90</v>
      </c>
      <c r="J235" s="47">
        <v>190</v>
      </c>
    </row>
    <row r="236" spans="1:10" ht="12.75">
      <c r="A236" t="s">
        <v>559</v>
      </c>
      <c r="B236" t="s">
        <v>560</v>
      </c>
      <c r="C236" s="47">
        <v>70</v>
      </c>
      <c r="D236" s="47">
        <v>30</v>
      </c>
      <c r="E236" s="47">
        <v>30</v>
      </c>
      <c r="F236" s="47">
        <v>70</v>
      </c>
      <c r="G236" s="47">
        <v>70</v>
      </c>
      <c r="H236" s="47">
        <v>30</v>
      </c>
      <c r="I236" s="47">
        <v>30</v>
      </c>
      <c r="J236" s="47">
        <v>70</v>
      </c>
    </row>
    <row r="237" spans="1:10" ht="12.75">
      <c r="A237" t="s">
        <v>561</v>
      </c>
      <c r="B237" t="s">
        <v>562</v>
      </c>
      <c r="C237" s="47">
        <v>320</v>
      </c>
      <c r="D237" s="47">
        <v>130</v>
      </c>
      <c r="E237" s="47">
        <v>130</v>
      </c>
      <c r="F237" s="47">
        <v>320</v>
      </c>
      <c r="G237" s="47">
        <v>300</v>
      </c>
      <c r="H237" s="47">
        <v>120</v>
      </c>
      <c r="I237" s="47">
        <v>120</v>
      </c>
      <c r="J237" s="47">
        <v>300</v>
      </c>
    </row>
    <row r="238" spans="1:10" ht="12.75">
      <c r="A238" t="s">
        <v>563</v>
      </c>
      <c r="B238" t="s">
        <v>564</v>
      </c>
      <c r="C238" s="47">
        <v>160</v>
      </c>
      <c r="D238" s="47">
        <v>40</v>
      </c>
      <c r="E238" s="47">
        <v>50</v>
      </c>
      <c r="F238" s="47">
        <v>150</v>
      </c>
      <c r="G238" s="47">
        <v>160</v>
      </c>
      <c r="H238" s="47">
        <v>40</v>
      </c>
      <c r="I238" s="47">
        <v>50</v>
      </c>
      <c r="J238" s="47">
        <v>150</v>
      </c>
    </row>
    <row r="239" spans="1:10" ht="12.75">
      <c r="A239" t="s">
        <v>565</v>
      </c>
      <c r="B239" t="s">
        <v>566</v>
      </c>
      <c r="C239" s="47">
        <v>70</v>
      </c>
      <c r="D239" s="47">
        <v>20</v>
      </c>
      <c r="E239" s="47">
        <v>20</v>
      </c>
      <c r="F239" s="47">
        <v>70</v>
      </c>
      <c r="G239" s="47">
        <v>70</v>
      </c>
      <c r="H239" s="47">
        <v>20</v>
      </c>
      <c r="I239" s="47">
        <v>20</v>
      </c>
      <c r="J239" s="47">
        <v>70</v>
      </c>
    </row>
    <row r="240" spans="1:10" ht="12.75">
      <c r="A240" t="s">
        <v>567</v>
      </c>
      <c r="B240" t="s">
        <v>568</v>
      </c>
      <c r="C240" s="47">
        <v>940</v>
      </c>
      <c r="D240" s="47">
        <v>340</v>
      </c>
      <c r="E240" s="47">
        <v>310</v>
      </c>
      <c r="F240" s="47">
        <v>970</v>
      </c>
      <c r="G240" s="47">
        <v>910</v>
      </c>
      <c r="H240" s="47">
        <v>330</v>
      </c>
      <c r="I240" s="47">
        <v>300</v>
      </c>
      <c r="J240" s="47">
        <v>940</v>
      </c>
    </row>
    <row r="241" spans="1:10" ht="12.75">
      <c r="A241" t="s">
        <v>569</v>
      </c>
      <c r="B241" t="s">
        <v>570</v>
      </c>
      <c r="C241" s="47">
        <v>60</v>
      </c>
      <c r="D241" s="47">
        <v>20</v>
      </c>
      <c r="E241" s="47">
        <v>20</v>
      </c>
      <c r="F241" s="47">
        <v>60</v>
      </c>
      <c r="G241" s="47">
        <v>60</v>
      </c>
      <c r="H241" s="47">
        <v>20</v>
      </c>
      <c r="I241" s="47">
        <v>20</v>
      </c>
      <c r="J241" s="47">
        <v>60</v>
      </c>
    </row>
    <row r="242" spans="1:10" ht="12.75">
      <c r="A242" t="s">
        <v>571</v>
      </c>
      <c r="B242" t="s">
        <v>572</v>
      </c>
      <c r="C242" s="47">
        <v>180</v>
      </c>
      <c r="D242" s="47">
        <v>70</v>
      </c>
      <c r="E242" s="47">
        <v>70</v>
      </c>
      <c r="F242" s="47">
        <v>180</v>
      </c>
      <c r="G242" s="47">
        <v>170</v>
      </c>
      <c r="H242" s="47">
        <v>70</v>
      </c>
      <c r="I242" s="47">
        <v>70</v>
      </c>
      <c r="J242" s="47">
        <v>170</v>
      </c>
    </row>
    <row r="243" spans="1:10" ht="12.75">
      <c r="A243" t="s">
        <v>573</v>
      </c>
      <c r="B243" t="s">
        <v>574</v>
      </c>
      <c r="C243" s="47">
        <v>70</v>
      </c>
      <c r="D243" s="47">
        <v>20</v>
      </c>
      <c r="E243" s="47">
        <v>20</v>
      </c>
      <c r="F243" s="47">
        <v>60</v>
      </c>
      <c r="G243" s="47">
        <v>60</v>
      </c>
      <c r="H243" s="47">
        <v>20</v>
      </c>
      <c r="I243" s="47">
        <v>20</v>
      </c>
      <c r="J243" s="47">
        <v>60</v>
      </c>
    </row>
    <row r="244" spans="1:10" ht="12.75">
      <c r="A244" t="s">
        <v>575</v>
      </c>
      <c r="B244" t="s">
        <v>576</v>
      </c>
      <c r="C244" s="47">
        <v>260</v>
      </c>
      <c r="D244" s="47">
        <v>70</v>
      </c>
      <c r="E244" s="47">
        <v>90</v>
      </c>
      <c r="F244" s="47">
        <v>240</v>
      </c>
      <c r="G244" s="47">
        <v>250</v>
      </c>
      <c r="H244" s="47">
        <v>70</v>
      </c>
      <c r="I244" s="47">
        <v>90</v>
      </c>
      <c r="J244" s="47">
        <v>230</v>
      </c>
    </row>
    <row r="245" spans="1:10" ht="12.75">
      <c r="A245" t="s">
        <v>577</v>
      </c>
      <c r="B245" t="s">
        <v>578</v>
      </c>
      <c r="C245" s="47">
        <v>250</v>
      </c>
      <c r="D245" s="47">
        <v>100</v>
      </c>
      <c r="E245" s="47">
        <v>100</v>
      </c>
      <c r="F245" s="47">
        <v>240</v>
      </c>
      <c r="G245" s="47">
        <v>230</v>
      </c>
      <c r="H245" s="47">
        <v>90</v>
      </c>
      <c r="I245" s="47">
        <v>90</v>
      </c>
      <c r="J245" s="47">
        <v>230</v>
      </c>
    </row>
    <row r="246" spans="1:10" ht="12.75">
      <c r="A246" t="s">
        <v>579</v>
      </c>
      <c r="B246" t="s">
        <v>580</v>
      </c>
      <c r="C246" s="47">
        <v>50</v>
      </c>
      <c r="D246" s="47">
        <v>20</v>
      </c>
      <c r="E246" s="47">
        <v>10</v>
      </c>
      <c r="F246" s="47">
        <v>60</v>
      </c>
      <c r="G246" s="47">
        <v>50</v>
      </c>
      <c r="H246" s="47">
        <v>20</v>
      </c>
      <c r="I246" s="47">
        <v>10</v>
      </c>
      <c r="J246" s="47">
        <v>50</v>
      </c>
    </row>
    <row r="247" spans="1:10" ht="12.75">
      <c r="A247" t="s">
        <v>581</v>
      </c>
      <c r="B247" t="s">
        <v>582</v>
      </c>
      <c r="C247" s="47">
        <v>3910</v>
      </c>
      <c r="D247" s="47">
        <v>1420</v>
      </c>
      <c r="E247" s="47">
        <v>1630</v>
      </c>
      <c r="F247" s="47">
        <v>3690</v>
      </c>
      <c r="G247" s="47">
        <v>3820</v>
      </c>
      <c r="H247" s="47">
        <v>1420</v>
      </c>
      <c r="I247" s="47">
        <v>1620</v>
      </c>
      <c r="J247" s="47">
        <v>3600</v>
      </c>
    </row>
    <row r="248" spans="1:10" ht="12.75">
      <c r="A248" t="s">
        <v>583</v>
      </c>
      <c r="B248" t="s">
        <v>584</v>
      </c>
      <c r="C248" s="47">
        <v>100</v>
      </c>
      <c r="D248" s="47">
        <v>30</v>
      </c>
      <c r="E248" s="47">
        <v>50</v>
      </c>
      <c r="F248" s="47">
        <v>80</v>
      </c>
      <c r="G248" s="47">
        <v>100</v>
      </c>
      <c r="H248" s="47">
        <v>30</v>
      </c>
      <c r="I248" s="47">
        <v>50</v>
      </c>
      <c r="J248" s="47">
        <v>80</v>
      </c>
    </row>
    <row r="249" spans="1:10" ht="12.75">
      <c r="A249" t="s">
        <v>585</v>
      </c>
      <c r="B249" t="s">
        <v>586</v>
      </c>
      <c r="C249" s="47">
        <v>3330</v>
      </c>
      <c r="D249" s="47">
        <v>670</v>
      </c>
      <c r="E249" s="47">
        <v>800</v>
      </c>
      <c r="F249" s="47">
        <v>3210</v>
      </c>
      <c r="G249" s="47">
        <v>3190</v>
      </c>
      <c r="H249" s="47">
        <v>640</v>
      </c>
      <c r="I249" s="47">
        <v>780</v>
      </c>
      <c r="J249" s="47">
        <v>3040</v>
      </c>
    </row>
    <row r="250" spans="1:10" ht="12.75">
      <c r="A250" t="s">
        <v>587</v>
      </c>
      <c r="B250" t="s">
        <v>588</v>
      </c>
      <c r="C250" s="47">
        <v>250</v>
      </c>
      <c r="D250" s="47">
        <v>60</v>
      </c>
      <c r="E250" s="47">
        <v>60</v>
      </c>
      <c r="F250" s="47">
        <v>250</v>
      </c>
      <c r="G250" s="47">
        <v>230</v>
      </c>
      <c r="H250" s="47">
        <v>50</v>
      </c>
      <c r="I250" s="47">
        <v>50</v>
      </c>
      <c r="J250" s="47">
        <v>230</v>
      </c>
    </row>
    <row r="251" spans="1:10" ht="12.75">
      <c r="A251" t="s">
        <v>589</v>
      </c>
      <c r="B251" t="s">
        <v>590</v>
      </c>
      <c r="C251" s="47">
        <v>710</v>
      </c>
      <c r="D251" s="47">
        <v>250</v>
      </c>
      <c r="E251" s="47">
        <v>220</v>
      </c>
      <c r="F251" s="47">
        <v>740</v>
      </c>
      <c r="G251" s="47">
        <v>670</v>
      </c>
      <c r="H251" s="47">
        <v>240</v>
      </c>
      <c r="I251" s="47">
        <v>220</v>
      </c>
      <c r="J251" s="47">
        <v>690</v>
      </c>
    </row>
    <row r="252" spans="1:10" ht="12.75">
      <c r="A252" t="s">
        <v>591</v>
      </c>
      <c r="B252" t="s">
        <v>592</v>
      </c>
      <c r="C252" s="47">
        <v>1780</v>
      </c>
      <c r="D252" s="47">
        <v>550</v>
      </c>
      <c r="E252" s="47">
        <v>590</v>
      </c>
      <c r="F252" s="47">
        <v>1740</v>
      </c>
      <c r="G252" s="47">
        <v>1640</v>
      </c>
      <c r="H252" s="47">
        <v>530</v>
      </c>
      <c r="I252" s="47">
        <v>560</v>
      </c>
      <c r="J252" s="47">
        <v>1590</v>
      </c>
    </row>
    <row r="253" spans="1:10" ht="12.75">
      <c r="A253" t="s">
        <v>593</v>
      </c>
      <c r="B253" t="s">
        <v>594</v>
      </c>
      <c r="C253" s="47">
        <v>210</v>
      </c>
      <c r="D253" s="47">
        <v>70</v>
      </c>
      <c r="E253" s="47">
        <v>90</v>
      </c>
      <c r="F253" s="47">
        <v>190</v>
      </c>
      <c r="G253" s="47">
        <v>200</v>
      </c>
      <c r="H253" s="47">
        <v>70</v>
      </c>
      <c r="I253" s="47">
        <v>90</v>
      </c>
      <c r="J253" s="47">
        <v>180</v>
      </c>
    </row>
    <row r="254" spans="1:10" ht="12.75">
      <c r="A254" t="s">
        <v>595</v>
      </c>
      <c r="B254" t="s">
        <v>596</v>
      </c>
      <c r="C254" s="47">
        <v>140</v>
      </c>
      <c r="D254" s="47">
        <v>60</v>
      </c>
      <c r="E254" s="47">
        <v>50</v>
      </c>
      <c r="F254" s="47">
        <v>150</v>
      </c>
      <c r="G254" s="47">
        <v>140</v>
      </c>
      <c r="H254" s="47">
        <v>60</v>
      </c>
      <c r="I254" s="47">
        <v>50</v>
      </c>
      <c r="J254" s="47">
        <v>140</v>
      </c>
    </row>
    <row r="255" spans="1:10" ht="12.75">
      <c r="A255" t="s">
        <v>597</v>
      </c>
      <c r="B255" t="s">
        <v>598</v>
      </c>
      <c r="C255" s="47">
        <v>80</v>
      </c>
      <c r="D255" s="47">
        <v>40</v>
      </c>
      <c r="E255" s="47">
        <v>30</v>
      </c>
      <c r="F255" s="47">
        <v>80</v>
      </c>
      <c r="G255" s="47">
        <v>80</v>
      </c>
      <c r="H255" s="47">
        <v>40</v>
      </c>
      <c r="I255" s="47">
        <v>30</v>
      </c>
      <c r="J255" s="47">
        <v>80</v>
      </c>
    </row>
    <row r="256" spans="1:10" ht="12.75">
      <c r="A256" t="s">
        <v>599</v>
      </c>
      <c r="B256" t="s">
        <v>600</v>
      </c>
      <c r="C256" s="47">
        <v>20</v>
      </c>
      <c r="D256" s="47">
        <v>10</v>
      </c>
      <c r="E256" s="47">
        <v>10</v>
      </c>
      <c r="F256" s="47">
        <v>20</v>
      </c>
      <c r="G256" s="47">
        <v>20</v>
      </c>
      <c r="H256" s="47">
        <v>10</v>
      </c>
      <c r="I256" s="47">
        <v>10</v>
      </c>
      <c r="J256" s="47">
        <v>20</v>
      </c>
    </row>
    <row r="257" spans="1:10" ht="12.75">
      <c r="A257" t="s">
        <v>601</v>
      </c>
      <c r="B257" t="s">
        <v>602</v>
      </c>
      <c r="C257" s="47">
        <v>40</v>
      </c>
      <c r="D257" s="47">
        <v>20</v>
      </c>
      <c r="E257" s="47">
        <v>20</v>
      </c>
      <c r="F257" s="47">
        <v>40</v>
      </c>
      <c r="G257" s="47">
        <v>40</v>
      </c>
      <c r="H257" s="47">
        <v>20</v>
      </c>
      <c r="I257" s="47">
        <v>20</v>
      </c>
      <c r="J257" s="47">
        <v>30</v>
      </c>
    </row>
    <row r="258" spans="1:10" ht="12.75">
      <c r="A258" t="s">
        <v>603</v>
      </c>
      <c r="B258" t="s">
        <v>604</v>
      </c>
      <c r="C258" s="47">
        <v>30</v>
      </c>
      <c r="D258" s="47">
        <v>10</v>
      </c>
      <c r="E258" s="47">
        <v>10</v>
      </c>
      <c r="F258" s="47">
        <v>30</v>
      </c>
      <c r="G258" s="47">
        <v>30</v>
      </c>
      <c r="H258" s="47">
        <v>10</v>
      </c>
      <c r="I258" s="47">
        <v>10</v>
      </c>
      <c r="J258" s="47">
        <v>30</v>
      </c>
    </row>
    <row r="259" spans="1:10" ht="12.75">
      <c r="A259" t="s">
        <v>605</v>
      </c>
      <c r="B259" t="s">
        <v>606</v>
      </c>
      <c r="C259" s="47">
        <v>70</v>
      </c>
      <c r="D259" s="47">
        <v>40</v>
      </c>
      <c r="E259" s="47">
        <v>40</v>
      </c>
      <c r="F259" s="47">
        <v>70</v>
      </c>
      <c r="G259" s="47">
        <v>70</v>
      </c>
      <c r="H259" s="47">
        <v>30</v>
      </c>
      <c r="I259" s="47">
        <v>40</v>
      </c>
      <c r="J259" s="47">
        <v>70</v>
      </c>
    </row>
    <row r="260" spans="1:10" ht="12.75">
      <c r="A260" t="s">
        <v>607</v>
      </c>
      <c r="B260" t="s">
        <v>608</v>
      </c>
      <c r="C260" s="47">
        <v>110</v>
      </c>
      <c r="D260" s="47">
        <v>30</v>
      </c>
      <c r="E260" s="47">
        <v>40</v>
      </c>
      <c r="F260" s="47">
        <v>110</v>
      </c>
      <c r="G260" s="47">
        <v>110</v>
      </c>
      <c r="H260" s="47">
        <v>30</v>
      </c>
      <c r="I260" s="47">
        <v>40</v>
      </c>
      <c r="J260" s="47">
        <v>100</v>
      </c>
    </row>
    <row r="261" spans="1:10" ht="12.75">
      <c r="A261" t="s">
        <v>609</v>
      </c>
      <c r="B261" t="s">
        <v>610</v>
      </c>
      <c r="C261" s="47">
        <v>30</v>
      </c>
      <c r="D261" s="47">
        <v>10</v>
      </c>
      <c r="E261" s="47">
        <v>10</v>
      </c>
      <c r="F261" s="47">
        <v>30</v>
      </c>
      <c r="G261" s="47">
        <v>30</v>
      </c>
      <c r="H261" s="47">
        <v>10</v>
      </c>
      <c r="I261" s="47">
        <v>10</v>
      </c>
      <c r="J261" s="47">
        <v>30</v>
      </c>
    </row>
    <row r="262" spans="1:10" ht="12.75">
      <c r="A262" t="s">
        <v>611</v>
      </c>
      <c r="B262" t="s">
        <v>612</v>
      </c>
      <c r="C262" s="47">
        <v>80</v>
      </c>
      <c r="D262" s="47">
        <v>40</v>
      </c>
      <c r="E262" s="47">
        <v>40</v>
      </c>
      <c r="F262" s="47">
        <v>70</v>
      </c>
      <c r="G262" s="47">
        <v>80</v>
      </c>
      <c r="H262" s="47">
        <v>40</v>
      </c>
      <c r="I262" s="47">
        <v>40</v>
      </c>
      <c r="J262" s="47">
        <v>70</v>
      </c>
    </row>
    <row r="263" spans="1:10" ht="12.75">
      <c r="A263" t="s">
        <v>613</v>
      </c>
      <c r="B263" t="s">
        <v>614</v>
      </c>
      <c r="C263" s="47">
        <v>150</v>
      </c>
      <c r="D263" s="47">
        <v>40</v>
      </c>
      <c r="E263" s="47">
        <v>50</v>
      </c>
      <c r="F263" s="47">
        <v>140</v>
      </c>
      <c r="G263" s="47">
        <v>140</v>
      </c>
      <c r="H263" s="47">
        <v>40</v>
      </c>
      <c r="I263" s="47">
        <v>50</v>
      </c>
      <c r="J263" s="47">
        <v>130</v>
      </c>
    </row>
    <row r="264" spans="1:10" ht="12.75">
      <c r="A264" t="s">
        <v>615</v>
      </c>
      <c r="B264" t="s">
        <v>616</v>
      </c>
      <c r="C264" s="47">
        <v>40</v>
      </c>
      <c r="D264" s="47">
        <v>20</v>
      </c>
      <c r="E264" s="47">
        <v>20</v>
      </c>
      <c r="F264" s="47">
        <v>40</v>
      </c>
      <c r="G264" s="47">
        <v>40</v>
      </c>
      <c r="H264" s="47">
        <v>20</v>
      </c>
      <c r="I264" s="47">
        <v>20</v>
      </c>
      <c r="J264" s="47">
        <v>40</v>
      </c>
    </row>
    <row r="265" spans="1:10" ht="12.75">
      <c r="A265" t="s">
        <v>617</v>
      </c>
      <c r="B265" t="s">
        <v>618</v>
      </c>
      <c r="C265" s="47">
        <v>180</v>
      </c>
      <c r="D265" s="47">
        <v>70</v>
      </c>
      <c r="E265" s="47">
        <v>90</v>
      </c>
      <c r="F265" s="47">
        <v>170</v>
      </c>
      <c r="G265" s="47">
        <v>180</v>
      </c>
      <c r="H265" s="47">
        <v>70</v>
      </c>
      <c r="I265" s="47">
        <v>90</v>
      </c>
      <c r="J265" s="47">
        <v>160</v>
      </c>
    </row>
    <row r="266" spans="1:10" ht="12.75">
      <c r="A266" t="s">
        <v>619</v>
      </c>
      <c r="B266" t="s">
        <v>620</v>
      </c>
      <c r="C266" s="47">
        <v>50</v>
      </c>
      <c r="D266" s="47">
        <v>20</v>
      </c>
      <c r="E266" s="47">
        <v>10</v>
      </c>
      <c r="F266" s="47">
        <v>60</v>
      </c>
      <c r="G266" s="47">
        <v>50</v>
      </c>
      <c r="H266" s="47">
        <v>20</v>
      </c>
      <c r="I266" s="47">
        <v>10</v>
      </c>
      <c r="J266" s="47">
        <v>60</v>
      </c>
    </row>
    <row r="267" spans="1:10" ht="12.75">
      <c r="A267" t="s">
        <v>621</v>
      </c>
      <c r="B267" t="s">
        <v>622</v>
      </c>
      <c r="C267" s="47">
        <v>50</v>
      </c>
      <c r="D267" s="47">
        <v>20</v>
      </c>
      <c r="E267" s="47">
        <v>10</v>
      </c>
      <c r="F267" s="47">
        <v>60</v>
      </c>
      <c r="G267" s="47">
        <v>50</v>
      </c>
      <c r="H267" s="47">
        <v>20</v>
      </c>
      <c r="I267" s="47">
        <v>10</v>
      </c>
      <c r="J267" s="47">
        <v>50</v>
      </c>
    </row>
    <row r="268" spans="1:10" ht="12.75">
      <c r="A268" t="s">
        <v>623</v>
      </c>
      <c r="B268" t="s">
        <v>624</v>
      </c>
      <c r="C268" s="47">
        <v>140</v>
      </c>
      <c r="D268" s="47">
        <v>60</v>
      </c>
      <c r="E268" s="47">
        <v>50</v>
      </c>
      <c r="F268" s="47">
        <v>140</v>
      </c>
      <c r="G268" s="47">
        <v>140</v>
      </c>
      <c r="H268" s="47">
        <v>50</v>
      </c>
      <c r="I268" s="47">
        <v>50</v>
      </c>
      <c r="J268" s="47">
        <v>140</v>
      </c>
    </row>
    <row r="269" spans="1:10" ht="12.75">
      <c r="A269" t="s">
        <v>625</v>
      </c>
      <c r="B269" t="s">
        <v>626</v>
      </c>
      <c r="C269" s="47">
        <v>210</v>
      </c>
      <c r="D269" s="47">
        <v>90</v>
      </c>
      <c r="E269" s="47">
        <v>100</v>
      </c>
      <c r="F269" s="47">
        <v>200</v>
      </c>
      <c r="G269" s="47">
        <v>200</v>
      </c>
      <c r="H269" s="47">
        <v>80</v>
      </c>
      <c r="I269" s="47">
        <v>100</v>
      </c>
      <c r="J269" s="47">
        <v>180</v>
      </c>
    </row>
    <row r="270" spans="1:10" ht="12.75">
      <c r="A270" t="s">
        <v>627</v>
      </c>
      <c r="B270" t="s">
        <v>628</v>
      </c>
      <c r="C270" s="47">
        <v>30</v>
      </c>
      <c r="D270" s="47">
        <v>10</v>
      </c>
      <c r="E270" s="47">
        <v>10</v>
      </c>
      <c r="F270" s="47">
        <v>30</v>
      </c>
      <c r="G270" s="47">
        <v>30</v>
      </c>
      <c r="H270" s="47">
        <v>10</v>
      </c>
      <c r="I270" s="47">
        <v>10</v>
      </c>
      <c r="J270" s="47">
        <v>30</v>
      </c>
    </row>
    <row r="271" spans="1:10" ht="12.75">
      <c r="A271" t="s">
        <v>629</v>
      </c>
      <c r="B271" t="s">
        <v>630</v>
      </c>
      <c r="C271" s="47">
        <v>480</v>
      </c>
      <c r="D271" s="47">
        <v>140</v>
      </c>
      <c r="E271" s="47">
        <v>140</v>
      </c>
      <c r="F271" s="47">
        <v>490</v>
      </c>
      <c r="G271" s="47">
        <v>440</v>
      </c>
      <c r="H271" s="47">
        <v>130</v>
      </c>
      <c r="I271" s="47">
        <v>140</v>
      </c>
      <c r="J271" s="47">
        <v>440</v>
      </c>
    </row>
    <row r="272" spans="1:10" ht="12.75">
      <c r="A272" t="s">
        <v>631</v>
      </c>
      <c r="B272" t="s">
        <v>632</v>
      </c>
      <c r="C272" s="47">
        <v>150</v>
      </c>
      <c r="D272" s="47">
        <v>40</v>
      </c>
      <c r="E272" s="47">
        <v>50</v>
      </c>
      <c r="F272" s="47">
        <v>140</v>
      </c>
      <c r="G272" s="47">
        <v>140</v>
      </c>
      <c r="H272" s="47">
        <v>40</v>
      </c>
      <c r="I272" s="47">
        <v>40</v>
      </c>
      <c r="J272" s="47">
        <v>130</v>
      </c>
    </row>
    <row r="273" spans="1:10" ht="12.75">
      <c r="A273" t="s">
        <v>633</v>
      </c>
      <c r="B273" t="s">
        <v>634</v>
      </c>
      <c r="C273" s="47">
        <v>70</v>
      </c>
      <c r="D273" s="47">
        <v>20</v>
      </c>
      <c r="E273" s="47">
        <v>20</v>
      </c>
      <c r="F273" s="47">
        <v>60</v>
      </c>
      <c r="G273" s="47">
        <v>70</v>
      </c>
      <c r="H273" s="47">
        <v>20</v>
      </c>
      <c r="I273" s="47">
        <v>20</v>
      </c>
      <c r="J273" s="47">
        <v>60</v>
      </c>
    </row>
    <row r="274" spans="1:10" ht="12.75">
      <c r="A274" t="s">
        <v>635</v>
      </c>
      <c r="B274" t="s">
        <v>636</v>
      </c>
      <c r="C274" s="47">
        <v>40</v>
      </c>
      <c r="D274" s="47">
        <v>20</v>
      </c>
      <c r="E274" s="47">
        <v>20</v>
      </c>
      <c r="F274" s="47">
        <v>30</v>
      </c>
      <c r="G274" s="47">
        <v>40</v>
      </c>
      <c r="H274" s="47">
        <v>10</v>
      </c>
      <c r="I274" s="47">
        <v>20</v>
      </c>
      <c r="J274" s="47">
        <v>30</v>
      </c>
    </row>
    <row r="275" spans="1:10" ht="12.75">
      <c r="A275" t="s">
        <v>637</v>
      </c>
      <c r="B275" t="s">
        <v>638</v>
      </c>
      <c r="C275" s="47">
        <v>130</v>
      </c>
      <c r="D275" s="47">
        <v>50</v>
      </c>
      <c r="E275" s="47">
        <v>50</v>
      </c>
      <c r="F275" s="47">
        <v>130</v>
      </c>
      <c r="G275" s="47">
        <v>130</v>
      </c>
      <c r="H275" s="47">
        <v>50</v>
      </c>
      <c r="I275" s="47">
        <v>50</v>
      </c>
      <c r="J275" s="47">
        <v>120</v>
      </c>
    </row>
    <row r="276" spans="1:10" ht="12.75">
      <c r="A276" t="s">
        <v>639</v>
      </c>
      <c r="B276" t="s">
        <v>640</v>
      </c>
      <c r="C276" s="47">
        <v>20</v>
      </c>
      <c r="D276" s="47">
        <v>10</v>
      </c>
      <c r="E276" s="47">
        <v>0</v>
      </c>
      <c r="F276" s="47">
        <v>20</v>
      </c>
      <c r="G276" s="47">
        <v>20</v>
      </c>
      <c r="H276" s="47">
        <v>10</v>
      </c>
      <c r="I276" s="47">
        <v>0</v>
      </c>
      <c r="J276" s="47">
        <v>20</v>
      </c>
    </row>
    <row r="277" spans="1:10" ht="12.75">
      <c r="A277" t="s">
        <v>641</v>
      </c>
      <c r="B277" t="s">
        <v>642</v>
      </c>
      <c r="C277" s="47">
        <v>680</v>
      </c>
      <c r="D277" s="47">
        <v>250</v>
      </c>
      <c r="E277" s="47">
        <v>250</v>
      </c>
      <c r="F277" s="47">
        <v>670</v>
      </c>
      <c r="G277" s="47">
        <v>640</v>
      </c>
      <c r="H277" s="47">
        <v>240</v>
      </c>
      <c r="I277" s="47">
        <v>240</v>
      </c>
      <c r="J277" s="47">
        <v>630</v>
      </c>
    </row>
    <row r="278" spans="1:10" ht="12.75">
      <c r="A278" t="s">
        <v>643</v>
      </c>
      <c r="B278" t="s">
        <v>644</v>
      </c>
      <c r="C278" s="47">
        <v>3770</v>
      </c>
      <c r="D278" s="47">
        <v>1020</v>
      </c>
      <c r="E278" s="47">
        <v>1250</v>
      </c>
      <c r="F278" s="47">
        <v>3540</v>
      </c>
      <c r="G278" s="47">
        <v>3640</v>
      </c>
      <c r="H278" s="47">
        <v>980</v>
      </c>
      <c r="I278" s="47">
        <v>1220</v>
      </c>
      <c r="J278" s="47">
        <v>3390</v>
      </c>
    </row>
    <row r="279" spans="1:10" ht="12.75">
      <c r="A279" t="s">
        <v>645</v>
      </c>
      <c r="B279" t="s">
        <v>646</v>
      </c>
      <c r="C279" s="47">
        <v>80</v>
      </c>
      <c r="D279" s="47">
        <v>40</v>
      </c>
      <c r="E279" s="47">
        <v>20</v>
      </c>
      <c r="F279" s="47">
        <v>100</v>
      </c>
      <c r="G279" s="47">
        <v>80</v>
      </c>
      <c r="H279" s="47">
        <v>40</v>
      </c>
      <c r="I279" s="47">
        <v>20</v>
      </c>
      <c r="J279" s="47">
        <v>90</v>
      </c>
    </row>
    <row r="280" spans="1:10" ht="12.75">
      <c r="A280" t="s">
        <v>647</v>
      </c>
      <c r="B280" t="s">
        <v>648</v>
      </c>
      <c r="C280" s="47">
        <v>120</v>
      </c>
      <c r="D280" s="47">
        <v>50</v>
      </c>
      <c r="E280" s="47">
        <v>40</v>
      </c>
      <c r="F280" s="47">
        <v>130</v>
      </c>
      <c r="G280" s="47">
        <v>110</v>
      </c>
      <c r="H280" s="47">
        <v>50</v>
      </c>
      <c r="I280" s="47">
        <v>40</v>
      </c>
      <c r="J280" s="47">
        <v>120</v>
      </c>
    </row>
    <row r="281" spans="1:10" ht="12.75">
      <c r="A281" t="s">
        <v>649</v>
      </c>
      <c r="B281" t="s">
        <v>650</v>
      </c>
      <c r="C281" s="47">
        <v>100</v>
      </c>
      <c r="D281" s="47">
        <v>30</v>
      </c>
      <c r="E281" s="47">
        <v>40</v>
      </c>
      <c r="F281" s="47">
        <v>90</v>
      </c>
      <c r="G281" s="47">
        <v>90</v>
      </c>
      <c r="H281" s="47">
        <v>30</v>
      </c>
      <c r="I281" s="47">
        <v>40</v>
      </c>
      <c r="J281" s="47">
        <v>80</v>
      </c>
    </row>
    <row r="282" spans="1:10" ht="12.75">
      <c r="A282" t="s">
        <v>651</v>
      </c>
      <c r="B282" t="s">
        <v>652</v>
      </c>
      <c r="C282" s="47">
        <v>30</v>
      </c>
      <c r="D282" s="47">
        <v>20</v>
      </c>
      <c r="E282" s="47">
        <v>20</v>
      </c>
      <c r="F282" s="47">
        <v>30</v>
      </c>
      <c r="G282" s="47">
        <v>30</v>
      </c>
      <c r="H282" s="47">
        <v>10</v>
      </c>
      <c r="I282" s="47">
        <v>20</v>
      </c>
      <c r="J282" s="47">
        <v>30</v>
      </c>
    </row>
    <row r="283" spans="1:10" ht="12.75">
      <c r="A283" t="s">
        <v>653</v>
      </c>
      <c r="B283" t="s">
        <v>654</v>
      </c>
      <c r="C283" s="47">
        <v>200</v>
      </c>
      <c r="D283" s="47">
        <v>60</v>
      </c>
      <c r="E283" s="47">
        <v>60</v>
      </c>
      <c r="F283" s="47">
        <v>200</v>
      </c>
      <c r="G283" s="47">
        <v>200</v>
      </c>
      <c r="H283" s="47">
        <v>60</v>
      </c>
      <c r="I283" s="47">
        <v>60</v>
      </c>
      <c r="J283" s="47">
        <v>200</v>
      </c>
    </row>
    <row r="284" spans="1:10" ht="12.75">
      <c r="A284" t="s">
        <v>655</v>
      </c>
      <c r="B284" t="s">
        <v>656</v>
      </c>
      <c r="C284" s="47">
        <v>20</v>
      </c>
      <c r="D284" s="47">
        <v>10</v>
      </c>
      <c r="E284" s="47">
        <v>10</v>
      </c>
      <c r="F284" s="47">
        <v>20</v>
      </c>
      <c r="G284" s="47">
        <v>20</v>
      </c>
      <c r="H284" s="47">
        <v>10</v>
      </c>
      <c r="I284" s="47">
        <v>10</v>
      </c>
      <c r="J284" s="47">
        <v>20</v>
      </c>
    </row>
    <row r="285" spans="1:10" ht="12.75">
      <c r="A285" t="s">
        <v>657</v>
      </c>
      <c r="B285" t="s">
        <v>658</v>
      </c>
      <c r="C285" s="47">
        <v>110</v>
      </c>
      <c r="D285" s="47">
        <v>50</v>
      </c>
      <c r="E285" s="47">
        <v>50</v>
      </c>
      <c r="F285" s="47">
        <v>100</v>
      </c>
      <c r="G285" s="47">
        <v>100</v>
      </c>
      <c r="H285" s="47">
        <v>50</v>
      </c>
      <c r="I285" s="47">
        <v>50</v>
      </c>
      <c r="J285" s="47">
        <v>100</v>
      </c>
    </row>
    <row r="286" spans="1:10" ht="12.75">
      <c r="A286" t="s">
        <v>659</v>
      </c>
      <c r="B286" t="s">
        <v>660</v>
      </c>
      <c r="C286" s="47">
        <v>260</v>
      </c>
      <c r="D286" s="47">
        <v>100</v>
      </c>
      <c r="E286" s="47">
        <v>130</v>
      </c>
      <c r="F286" s="47">
        <v>220</v>
      </c>
      <c r="G286" s="47">
        <v>250</v>
      </c>
      <c r="H286" s="47">
        <v>100</v>
      </c>
      <c r="I286" s="47">
        <v>130</v>
      </c>
      <c r="J286" s="47">
        <v>220</v>
      </c>
    </row>
    <row r="287" spans="1:10" ht="12.75">
      <c r="A287" t="s">
        <v>661</v>
      </c>
      <c r="B287" t="s">
        <v>662</v>
      </c>
      <c r="C287" s="47">
        <v>490</v>
      </c>
      <c r="D287" s="47">
        <v>210</v>
      </c>
      <c r="E287" s="47">
        <v>210</v>
      </c>
      <c r="F287" s="47">
        <v>500</v>
      </c>
      <c r="G287" s="47">
        <v>480</v>
      </c>
      <c r="H287" s="47">
        <v>210</v>
      </c>
      <c r="I287" s="47">
        <v>200</v>
      </c>
      <c r="J287" s="47">
        <v>480</v>
      </c>
    </row>
    <row r="288" spans="1:10" ht="12.75">
      <c r="A288" t="s">
        <v>663</v>
      </c>
      <c r="B288" t="s">
        <v>664</v>
      </c>
      <c r="C288" s="47">
        <v>970</v>
      </c>
      <c r="D288" s="47">
        <v>280</v>
      </c>
      <c r="E288" s="47">
        <v>310</v>
      </c>
      <c r="F288" s="47">
        <v>940</v>
      </c>
      <c r="G288" s="47">
        <v>940</v>
      </c>
      <c r="H288" s="47">
        <v>280</v>
      </c>
      <c r="I288" s="47">
        <v>310</v>
      </c>
      <c r="J288" s="47">
        <v>910</v>
      </c>
    </row>
    <row r="289" spans="1:10" ht="12.75">
      <c r="A289" t="s">
        <v>665</v>
      </c>
      <c r="B289" t="s">
        <v>666</v>
      </c>
      <c r="C289" s="47">
        <v>90</v>
      </c>
      <c r="D289" s="47">
        <v>30</v>
      </c>
      <c r="E289" s="47">
        <v>30</v>
      </c>
      <c r="F289" s="47">
        <v>80</v>
      </c>
      <c r="G289" s="47">
        <v>90</v>
      </c>
      <c r="H289" s="47">
        <v>30</v>
      </c>
      <c r="I289" s="47">
        <v>30</v>
      </c>
      <c r="J289" s="47">
        <v>80</v>
      </c>
    </row>
    <row r="290" spans="1:10" ht="12.75">
      <c r="A290" t="s">
        <v>667</v>
      </c>
      <c r="B290" t="s">
        <v>668</v>
      </c>
      <c r="C290" s="47">
        <v>280</v>
      </c>
      <c r="D290" s="47">
        <v>120</v>
      </c>
      <c r="E290" s="47">
        <v>120</v>
      </c>
      <c r="F290" s="47">
        <v>280</v>
      </c>
      <c r="G290" s="47">
        <v>280</v>
      </c>
      <c r="H290" s="47">
        <v>120</v>
      </c>
      <c r="I290" s="47">
        <v>120</v>
      </c>
      <c r="J290" s="47">
        <v>280</v>
      </c>
    </row>
    <row r="291" spans="1:10" ht="12.75">
      <c r="A291" t="s">
        <v>669</v>
      </c>
      <c r="B291" t="s">
        <v>670</v>
      </c>
      <c r="C291" s="47">
        <v>110</v>
      </c>
      <c r="D291" s="47">
        <v>40</v>
      </c>
      <c r="E291" s="47">
        <v>30</v>
      </c>
      <c r="F291" s="47">
        <v>110</v>
      </c>
      <c r="G291" s="47">
        <v>100</v>
      </c>
      <c r="H291" s="47">
        <v>40</v>
      </c>
      <c r="I291" s="47">
        <v>30</v>
      </c>
      <c r="J291" s="47">
        <v>110</v>
      </c>
    </row>
    <row r="292" spans="1:10" ht="12.75">
      <c r="A292" t="s">
        <v>671</v>
      </c>
      <c r="B292" t="s">
        <v>672</v>
      </c>
      <c r="C292" s="47">
        <v>60</v>
      </c>
      <c r="D292" s="47">
        <v>20</v>
      </c>
      <c r="E292" s="47">
        <v>30</v>
      </c>
      <c r="F292" s="47">
        <v>50</v>
      </c>
      <c r="G292" s="47">
        <v>60</v>
      </c>
      <c r="H292" s="47">
        <v>20</v>
      </c>
      <c r="I292" s="47">
        <v>30</v>
      </c>
      <c r="J292" s="47">
        <v>50</v>
      </c>
    </row>
    <row r="293" spans="1:10" ht="12.75">
      <c r="A293" t="s">
        <v>673</v>
      </c>
      <c r="B293" t="s">
        <v>674</v>
      </c>
      <c r="C293" s="47">
        <v>70</v>
      </c>
      <c r="D293" s="47">
        <v>10</v>
      </c>
      <c r="E293" s="47">
        <v>20</v>
      </c>
      <c r="F293" s="47">
        <v>70</v>
      </c>
      <c r="G293" s="47">
        <v>70</v>
      </c>
      <c r="H293" s="47">
        <v>10</v>
      </c>
      <c r="I293" s="47">
        <v>20</v>
      </c>
      <c r="J293" s="47">
        <v>60</v>
      </c>
    </row>
    <row r="294" spans="1:10" ht="12.75">
      <c r="A294" t="s">
        <v>675</v>
      </c>
      <c r="B294" t="s">
        <v>676</v>
      </c>
      <c r="C294" s="47">
        <v>290</v>
      </c>
      <c r="D294" s="47">
        <v>100</v>
      </c>
      <c r="E294" s="47">
        <v>100</v>
      </c>
      <c r="F294" s="47">
        <v>290</v>
      </c>
      <c r="G294" s="47">
        <v>280</v>
      </c>
      <c r="H294" s="47">
        <v>100</v>
      </c>
      <c r="I294" s="47">
        <v>100</v>
      </c>
      <c r="J294" s="47">
        <v>280</v>
      </c>
    </row>
    <row r="295" spans="1:10" ht="12.75">
      <c r="A295" t="s">
        <v>677</v>
      </c>
      <c r="B295" t="s">
        <v>678</v>
      </c>
      <c r="C295" s="47">
        <v>130</v>
      </c>
      <c r="D295" s="47">
        <v>40</v>
      </c>
      <c r="E295" s="47">
        <v>30</v>
      </c>
      <c r="F295" s="47">
        <v>130</v>
      </c>
      <c r="G295" s="47">
        <v>120</v>
      </c>
      <c r="H295" s="47">
        <v>40</v>
      </c>
      <c r="I295" s="47">
        <v>30</v>
      </c>
      <c r="J295" s="47">
        <v>120</v>
      </c>
    </row>
    <row r="296" spans="1:10" ht="12.75">
      <c r="A296" t="s">
        <v>679</v>
      </c>
      <c r="B296" t="s">
        <v>680</v>
      </c>
      <c r="C296" s="47">
        <v>50</v>
      </c>
      <c r="D296" s="47">
        <v>20</v>
      </c>
      <c r="E296" s="47">
        <v>20</v>
      </c>
      <c r="F296" s="47">
        <v>50</v>
      </c>
      <c r="G296" s="47">
        <v>50</v>
      </c>
      <c r="H296" s="47">
        <v>20</v>
      </c>
      <c r="I296" s="47">
        <v>20</v>
      </c>
      <c r="J296" s="47">
        <v>40</v>
      </c>
    </row>
    <row r="297" spans="1:10" ht="12.75">
      <c r="A297" t="s">
        <v>681</v>
      </c>
      <c r="B297" t="s">
        <v>682</v>
      </c>
      <c r="C297" s="47">
        <v>80</v>
      </c>
      <c r="D297" s="47">
        <v>30</v>
      </c>
      <c r="E297" s="47">
        <v>30</v>
      </c>
      <c r="F297" s="47">
        <v>70</v>
      </c>
      <c r="G297" s="47">
        <v>80</v>
      </c>
      <c r="H297" s="47">
        <v>30</v>
      </c>
      <c r="I297" s="47">
        <v>30</v>
      </c>
      <c r="J297" s="47">
        <v>70</v>
      </c>
    </row>
    <row r="298" spans="1:10" ht="12.75">
      <c r="A298" t="s">
        <v>683</v>
      </c>
      <c r="B298" t="s">
        <v>684</v>
      </c>
      <c r="C298" s="47">
        <v>90</v>
      </c>
      <c r="D298" s="47">
        <v>30</v>
      </c>
      <c r="E298" s="47">
        <v>30</v>
      </c>
      <c r="F298" s="47">
        <v>90</v>
      </c>
      <c r="G298" s="47">
        <v>80</v>
      </c>
      <c r="H298" s="47">
        <v>30</v>
      </c>
      <c r="I298" s="47">
        <v>30</v>
      </c>
      <c r="J298" s="47">
        <v>80</v>
      </c>
    </row>
    <row r="299" spans="1:10" ht="12.75">
      <c r="A299" t="s">
        <v>685</v>
      </c>
      <c r="B299" t="s">
        <v>686</v>
      </c>
      <c r="C299" s="47">
        <v>60</v>
      </c>
      <c r="D299" s="47">
        <v>20</v>
      </c>
      <c r="E299" s="47">
        <v>10</v>
      </c>
      <c r="F299" s="47">
        <v>60</v>
      </c>
      <c r="G299" s="47">
        <v>50</v>
      </c>
      <c r="H299" s="47">
        <v>20</v>
      </c>
      <c r="I299" s="47">
        <v>10</v>
      </c>
      <c r="J299" s="47">
        <v>60</v>
      </c>
    </row>
    <row r="300" spans="1:10" ht="12.75">
      <c r="A300" t="s">
        <v>687</v>
      </c>
      <c r="B300" t="s">
        <v>688</v>
      </c>
      <c r="C300" s="47">
        <v>180</v>
      </c>
      <c r="D300" s="47">
        <v>80</v>
      </c>
      <c r="E300" s="47">
        <v>70</v>
      </c>
      <c r="F300" s="47">
        <v>190</v>
      </c>
      <c r="G300" s="47">
        <v>170</v>
      </c>
      <c r="H300" s="47">
        <v>70</v>
      </c>
      <c r="I300" s="47">
        <v>70</v>
      </c>
      <c r="J300" s="47">
        <v>180</v>
      </c>
    </row>
    <row r="301" spans="1:10" ht="12.75">
      <c r="A301" t="s">
        <v>689</v>
      </c>
      <c r="B301" t="s">
        <v>690</v>
      </c>
      <c r="C301" s="47">
        <v>130</v>
      </c>
      <c r="D301" s="47">
        <v>40</v>
      </c>
      <c r="E301" s="47">
        <v>30</v>
      </c>
      <c r="F301" s="47">
        <v>130</v>
      </c>
      <c r="G301" s="47">
        <v>130</v>
      </c>
      <c r="H301" s="47">
        <v>30</v>
      </c>
      <c r="I301" s="47">
        <v>30</v>
      </c>
      <c r="J301" s="47">
        <v>130</v>
      </c>
    </row>
    <row r="302" spans="1:10" ht="12.75">
      <c r="A302" t="s">
        <v>691</v>
      </c>
      <c r="B302" t="s">
        <v>692</v>
      </c>
      <c r="C302" s="47">
        <v>20</v>
      </c>
      <c r="D302" s="47">
        <v>10</v>
      </c>
      <c r="E302" s="47">
        <v>10</v>
      </c>
      <c r="F302" s="47">
        <v>20</v>
      </c>
      <c r="G302" s="47">
        <v>20</v>
      </c>
      <c r="H302" s="47">
        <v>10</v>
      </c>
      <c r="I302" s="47">
        <v>10</v>
      </c>
      <c r="J302" s="47">
        <v>20</v>
      </c>
    </row>
    <row r="303" spans="1:10" ht="12.75">
      <c r="A303" t="s">
        <v>693</v>
      </c>
      <c r="B303" t="s">
        <v>694</v>
      </c>
      <c r="C303" s="47">
        <v>120</v>
      </c>
      <c r="D303" s="47">
        <v>40</v>
      </c>
      <c r="E303" s="47">
        <v>50</v>
      </c>
      <c r="F303" s="47">
        <v>110</v>
      </c>
      <c r="G303" s="47">
        <v>120</v>
      </c>
      <c r="H303" s="47">
        <v>40</v>
      </c>
      <c r="I303" s="47">
        <v>50</v>
      </c>
      <c r="J303" s="47">
        <v>110</v>
      </c>
    </row>
    <row r="304" spans="1:10" ht="12.75">
      <c r="A304" t="s">
        <v>695</v>
      </c>
      <c r="B304" t="s">
        <v>696</v>
      </c>
      <c r="C304" s="47">
        <v>80</v>
      </c>
      <c r="D304" s="47">
        <v>50</v>
      </c>
      <c r="E304" s="47">
        <v>50</v>
      </c>
      <c r="F304" s="47">
        <v>80</v>
      </c>
      <c r="G304" s="47">
        <v>70</v>
      </c>
      <c r="H304" s="47">
        <v>40</v>
      </c>
      <c r="I304" s="47">
        <v>40</v>
      </c>
      <c r="J304" s="47">
        <v>80</v>
      </c>
    </row>
    <row r="305" spans="1:10" ht="12.75">
      <c r="A305" t="s">
        <v>697</v>
      </c>
      <c r="B305" t="s">
        <v>698</v>
      </c>
      <c r="C305" s="47">
        <v>80</v>
      </c>
      <c r="D305" s="47">
        <v>30</v>
      </c>
      <c r="E305" s="47">
        <v>30</v>
      </c>
      <c r="F305" s="47">
        <v>80</v>
      </c>
      <c r="G305" s="47">
        <v>80</v>
      </c>
      <c r="H305" s="47">
        <v>30</v>
      </c>
      <c r="I305" s="47">
        <v>30</v>
      </c>
      <c r="J305" s="47">
        <v>80</v>
      </c>
    </row>
    <row r="306" spans="1:10" ht="12.75">
      <c r="A306" t="s">
        <v>699</v>
      </c>
      <c r="B306" t="s">
        <v>700</v>
      </c>
      <c r="C306" s="47">
        <v>60</v>
      </c>
      <c r="D306" s="47">
        <v>20</v>
      </c>
      <c r="E306" s="47">
        <v>20</v>
      </c>
      <c r="F306" s="47">
        <v>60</v>
      </c>
      <c r="G306" s="47">
        <v>60</v>
      </c>
      <c r="H306" s="47">
        <v>20</v>
      </c>
      <c r="I306" s="47">
        <v>20</v>
      </c>
      <c r="J306" s="47">
        <v>60</v>
      </c>
    </row>
    <row r="307" spans="1:10" ht="12.75">
      <c r="A307" t="s">
        <v>701</v>
      </c>
      <c r="B307" t="s">
        <v>702</v>
      </c>
      <c r="C307" s="47">
        <v>70</v>
      </c>
      <c r="D307" s="47">
        <v>20</v>
      </c>
      <c r="E307" s="47">
        <v>20</v>
      </c>
      <c r="F307" s="47">
        <v>60</v>
      </c>
      <c r="G307" s="47">
        <v>60</v>
      </c>
      <c r="H307" s="47">
        <v>20</v>
      </c>
      <c r="I307" s="47">
        <v>20</v>
      </c>
      <c r="J307" s="47">
        <v>60</v>
      </c>
    </row>
    <row r="308" spans="1:10" ht="12.75">
      <c r="A308" t="s">
        <v>703</v>
      </c>
      <c r="B308" t="s">
        <v>704</v>
      </c>
      <c r="C308" s="47">
        <v>900</v>
      </c>
      <c r="D308" s="47">
        <v>300</v>
      </c>
      <c r="E308" s="47">
        <v>290</v>
      </c>
      <c r="F308" s="47">
        <v>910</v>
      </c>
      <c r="G308" s="47">
        <v>830</v>
      </c>
      <c r="H308" s="47">
        <v>300</v>
      </c>
      <c r="I308" s="47">
        <v>280</v>
      </c>
      <c r="J308" s="47">
        <v>850</v>
      </c>
    </row>
    <row r="309" spans="1:10" ht="12.75">
      <c r="A309" t="s">
        <v>705</v>
      </c>
      <c r="B309" t="s">
        <v>706</v>
      </c>
      <c r="C309" s="47">
        <v>200</v>
      </c>
      <c r="D309" s="47">
        <v>60</v>
      </c>
      <c r="E309" s="47">
        <v>70</v>
      </c>
      <c r="F309" s="47">
        <v>190</v>
      </c>
      <c r="G309" s="47">
        <v>190</v>
      </c>
      <c r="H309" s="47">
        <v>60</v>
      </c>
      <c r="I309" s="47">
        <v>70</v>
      </c>
      <c r="J309" s="47">
        <v>180</v>
      </c>
    </row>
    <row r="310" spans="1:10" ht="12.75">
      <c r="A310" t="s">
        <v>707</v>
      </c>
      <c r="B310" t="s">
        <v>708</v>
      </c>
      <c r="C310" s="47">
        <v>70</v>
      </c>
      <c r="D310" s="47">
        <v>30</v>
      </c>
      <c r="E310" s="47">
        <v>20</v>
      </c>
      <c r="F310" s="47">
        <v>70</v>
      </c>
      <c r="G310" s="47">
        <v>60</v>
      </c>
      <c r="H310" s="47">
        <v>30</v>
      </c>
      <c r="I310" s="47">
        <v>20</v>
      </c>
      <c r="J310" s="47">
        <v>60</v>
      </c>
    </row>
    <row r="311" spans="1:10" ht="12.75">
      <c r="A311" t="s">
        <v>709</v>
      </c>
      <c r="B311" t="s">
        <v>710</v>
      </c>
      <c r="C311" s="47">
        <v>60</v>
      </c>
      <c r="D311" s="47">
        <v>10</v>
      </c>
      <c r="E311" s="47">
        <v>10</v>
      </c>
      <c r="F311" s="47">
        <v>60</v>
      </c>
      <c r="G311" s="47">
        <v>50</v>
      </c>
      <c r="H311" s="47">
        <v>10</v>
      </c>
      <c r="I311" s="47">
        <v>10</v>
      </c>
      <c r="J311" s="47">
        <v>50</v>
      </c>
    </row>
    <row r="312" spans="1:10" ht="12.75">
      <c r="A312" t="s">
        <v>711</v>
      </c>
      <c r="B312" t="s">
        <v>712</v>
      </c>
      <c r="C312" s="47">
        <v>140</v>
      </c>
      <c r="D312" s="47">
        <v>60</v>
      </c>
      <c r="E312" s="47">
        <v>50</v>
      </c>
      <c r="F312" s="47">
        <v>150</v>
      </c>
      <c r="G312" s="47">
        <v>140</v>
      </c>
      <c r="H312" s="47">
        <v>50</v>
      </c>
      <c r="I312" s="47">
        <v>40</v>
      </c>
      <c r="J312" s="47">
        <v>150</v>
      </c>
    </row>
    <row r="313" spans="1:10" ht="12.75">
      <c r="A313" t="s">
        <v>713</v>
      </c>
      <c r="B313" t="s">
        <v>714</v>
      </c>
      <c r="C313" s="47">
        <v>220</v>
      </c>
      <c r="D313" s="47">
        <v>50</v>
      </c>
      <c r="E313" s="47">
        <v>60</v>
      </c>
      <c r="F313" s="47">
        <v>210</v>
      </c>
      <c r="G313" s="47">
        <v>210</v>
      </c>
      <c r="H313" s="47">
        <v>50</v>
      </c>
      <c r="I313" s="47">
        <v>60</v>
      </c>
      <c r="J313" s="47">
        <v>200</v>
      </c>
    </row>
    <row r="314" spans="1:10" ht="12.75">
      <c r="A314" t="s">
        <v>715</v>
      </c>
      <c r="B314" t="s">
        <v>716</v>
      </c>
      <c r="C314" s="47">
        <v>6960</v>
      </c>
      <c r="D314" s="47">
        <v>1760</v>
      </c>
      <c r="E314" s="47">
        <v>2160</v>
      </c>
      <c r="F314" s="47">
        <v>6550</v>
      </c>
      <c r="G314" s="47">
        <v>6730</v>
      </c>
      <c r="H314" s="47">
        <v>1720</v>
      </c>
      <c r="I314" s="47">
        <v>2100</v>
      </c>
      <c r="J314" s="47">
        <v>6310</v>
      </c>
    </row>
    <row r="315" spans="1:10" ht="12.75">
      <c r="A315" t="s">
        <v>717</v>
      </c>
      <c r="B315" t="s">
        <v>718</v>
      </c>
      <c r="C315" s="47">
        <v>30</v>
      </c>
      <c r="D315" s="47">
        <v>20</v>
      </c>
      <c r="E315" s="47">
        <v>10</v>
      </c>
      <c r="F315" s="47">
        <v>40</v>
      </c>
      <c r="G315" s="47">
        <v>30</v>
      </c>
      <c r="H315" s="47">
        <v>20</v>
      </c>
      <c r="I315" s="47">
        <v>10</v>
      </c>
      <c r="J315" s="47">
        <v>40</v>
      </c>
    </row>
    <row r="316" spans="1:10" ht="12.75">
      <c r="A316" t="s">
        <v>719</v>
      </c>
      <c r="B316" t="s">
        <v>720</v>
      </c>
      <c r="C316" s="47">
        <v>310</v>
      </c>
      <c r="D316" s="47">
        <v>120</v>
      </c>
      <c r="E316" s="47">
        <v>120</v>
      </c>
      <c r="F316" s="47">
        <v>300</v>
      </c>
      <c r="G316" s="47">
        <v>300</v>
      </c>
      <c r="H316" s="47">
        <v>110</v>
      </c>
      <c r="I316" s="47">
        <v>120</v>
      </c>
      <c r="J316" s="47">
        <v>300</v>
      </c>
    </row>
    <row r="317" spans="1:10" ht="12.75">
      <c r="A317" t="s">
        <v>721</v>
      </c>
      <c r="B317" t="s">
        <v>722</v>
      </c>
      <c r="C317" s="47">
        <v>50</v>
      </c>
      <c r="D317" s="47">
        <v>20</v>
      </c>
      <c r="E317" s="47">
        <v>20</v>
      </c>
      <c r="F317" s="47">
        <v>50</v>
      </c>
      <c r="G317" s="47">
        <v>50</v>
      </c>
      <c r="H317" s="47">
        <v>20</v>
      </c>
      <c r="I317" s="47">
        <v>20</v>
      </c>
      <c r="J317" s="47">
        <v>50</v>
      </c>
    </row>
    <row r="318" spans="1:10" ht="12.75">
      <c r="A318" t="s">
        <v>723</v>
      </c>
      <c r="B318" t="s">
        <v>724</v>
      </c>
      <c r="C318" s="47">
        <v>560</v>
      </c>
      <c r="D318" s="47">
        <v>310</v>
      </c>
      <c r="E318" s="47">
        <v>300</v>
      </c>
      <c r="F318" s="47">
        <v>570</v>
      </c>
      <c r="G318" s="47">
        <v>530</v>
      </c>
      <c r="H318" s="47">
        <v>300</v>
      </c>
      <c r="I318" s="47">
        <v>290</v>
      </c>
      <c r="J318" s="47">
        <v>540</v>
      </c>
    </row>
    <row r="319" spans="1:10" ht="12.75">
      <c r="A319" t="s">
        <v>725</v>
      </c>
      <c r="B319" t="s">
        <v>726</v>
      </c>
      <c r="C319" s="47">
        <v>180</v>
      </c>
      <c r="D319" s="47">
        <v>60</v>
      </c>
      <c r="E319" s="47">
        <v>60</v>
      </c>
      <c r="F319" s="47">
        <v>180</v>
      </c>
      <c r="G319" s="47">
        <v>170</v>
      </c>
      <c r="H319" s="47">
        <v>60</v>
      </c>
      <c r="I319" s="47">
        <v>60</v>
      </c>
      <c r="J319" s="47">
        <v>170</v>
      </c>
    </row>
    <row r="320" spans="1:10" ht="12.75">
      <c r="A320" t="s">
        <v>727</v>
      </c>
      <c r="B320" t="s">
        <v>728</v>
      </c>
      <c r="C320" s="47">
        <v>70</v>
      </c>
      <c r="D320" s="47">
        <v>30</v>
      </c>
      <c r="E320" s="47">
        <v>30</v>
      </c>
      <c r="F320" s="47">
        <v>70</v>
      </c>
      <c r="G320" s="47">
        <v>70</v>
      </c>
      <c r="H320" s="47">
        <v>30</v>
      </c>
      <c r="I320" s="47">
        <v>30</v>
      </c>
      <c r="J320" s="47">
        <v>70</v>
      </c>
    </row>
    <row r="321" spans="1:10" ht="12.75">
      <c r="A321" t="s">
        <v>729</v>
      </c>
      <c r="B321" t="s">
        <v>730</v>
      </c>
      <c r="C321" s="47">
        <v>40</v>
      </c>
      <c r="D321" s="47">
        <v>30</v>
      </c>
      <c r="E321" s="47">
        <v>20</v>
      </c>
      <c r="F321" s="47">
        <v>50</v>
      </c>
      <c r="G321" s="47">
        <v>40</v>
      </c>
      <c r="H321" s="47">
        <v>30</v>
      </c>
      <c r="I321" s="47">
        <v>20</v>
      </c>
      <c r="J321" s="47">
        <v>50</v>
      </c>
    </row>
    <row r="322" spans="1:10" ht="12.75">
      <c r="A322" t="s">
        <v>731</v>
      </c>
      <c r="B322" t="s">
        <v>732</v>
      </c>
      <c r="C322" s="47">
        <v>230</v>
      </c>
      <c r="D322" s="47">
        <v>70</v>
      </c>
      <c r="E322" s="47">
        <v>60</v>
      </c>
      <c r="F322" s="47">
        <v>240</v>
      </c>
      <c r="G322" s="47">
        <v>220</v>
      </c>
      <c r="H322" s="47">
        <v>70</v>
      </c>
      <c r="I322" s="47">
        <v>60</v>
      </c>
      <c r="J322" s="47">
        <v>230</v>
      </c>
    </row>
    <row r="323" spans="1:10" ht="12.75">
      <c r="A323" t="s">
        <v>733</v>
      </c>
      <c r="B323" t="s">
        <v>734</v>
      </c>
      <c r="C323" s="47">
        <v>130</v>
      </c>
      <c r="D323" s="47">
        <v>40</v>
      </c>
      <c r="E323" s="47">
        <v>40</v>
      </c>
      <c r="F323" s="47">
        <v>130</v>
      </c>
      <c r="G323" s="47">
        <v>130</v>
      </c>
      <c r="H323" s="47">
        <v>40</v>
      </c>
      <c r="I323" s="47">
        <v>40</v>
      </c>
      <c r="J323" s="47">
        <v>130</v>
      </c>
    </row>
    <row r="324" spans="1:10" ht="12.75">
      <c r="A324" t="s">
        <v>735</v>
      </c>
      <c r="B324" t="s">
        <v>736</v>
      </c>
      <c r="C324" s="47">
        <v>140</v>
      </c>
      <c r="D324" s="47">
        <v>40</v>
      </c>
      <c r="E324" s="47">
        <v>40</v>
      </c>
      <c r="F324" s="47">
        <v>140</v>
      </c>
      <c r="G324" s="47">
        <v>140</v>
      </c>
      <c r="H324" s="47">
        <v>40</v>
      </c>
      <c r="I324" s="47">
        <v>40</v>
      </c>
      <c r="J324" s="47">
        <v>130</v>
      </c>
    </row>
    <row r="325" spans="1:10" ht="12.75">
      <c r="A325" t="s">
        <v>737</v>
      </c>
      <c r="B325" t="s">
        <v>738</v>
      </c>
      <c r="C325" s="47">
        <v>20</v>
      </c>
      <c r="D325" s="47">
        <v>10</v>
      </c>
      <c r="E325" s="47">
        <v>10</v>
      </c>
      <c r="F325" s="47">
        <v>20</v>
      </c>
      <c r="G325" s="47">
        <v>20</v>
      </c>
      <c r="H325" s="47">
        <v>10</v>
      </c>
      <c r="I325" s="47">
        <v>10</v>
      </c>
      <c r="J325" s="47">
        <v>20</v>
      </c>
    </row>
    <row r="326" spans="1:10" ht="12.75">
      <c r="A326" t="s">
        <v>739</v>
      </c>
      <c r="B326" t="s">
        <v>740</v>
      </c>
      <c r="C326" s="47">
        <v>150</v>
      </c>
      <c r="D326" s="47">
        <v>40</v>
      </c>
      <c r="E326" s="47">
        <v>50</v>
      </c>
      <c r="F326" s="47">
        <v>150</v>
      </c>
      <c r="G326" s="47">
        <v>150</v>
      </c>
      <c r="H326" s="47">
        <v>40</v>
      </c>
      <c r="I326" s="47">
        <v>50</v>
      </c>
      <c r="J326" s="47">
        <v>140</v>
      </c>
    </row>
    <row r="327" spans="1:10" ht="12.75">
      <c r="A327" t="s">
        <v>741</v>
      </c>
      <c r="B327" t="s">
        <v>742</v>
      </c>
      <c r="C327" s="47">
        <v>80</v>
      </c>
      <c r="D327" s="47">
        <v>30</v>
      </c>
      <c r="E327" s="47">
        <v>30</v>
      </c>
      <c r="F327" s="47">
        <v>80</v>
      </c>
      <c r="G327" s="47">
        <v>80</v>
      </c>
      <c r="H327" s="47">
        <v>30</v>
      </c>
      <c r="I327" s="47">
        <v>30</v>
      </c>
      <c r="J327" s="47">
        <v>80</v>
      </c>
    </row>
    <row r="328" spans="1:10" ht="12.75">
      <c r="A328" t="s">
        <v>743</v>
      </c>
      <c r="B328" t="s">
        <v>744</v>
      </c>
      <c r="C328" s="47">
        <v>210</v>
      </c>
      <c r="D328" s="47">
        <v>60</v>
      </c>
      <c r="E328" s="47">
        <v>80</v>
      </c>
      <c r="F328" s="47">
        <v>190</v>
      </c>
      <c r="G328" s="47">
        <v>200</v>
      </c>
      <c r="H328" s="47">
        <v>60</v>
      </c>
      <c r="I328" s="47">
        <v>70</v>
      </c>
      <c r="J328" s="47">
        <v>180</v>
      </c>
    </row>
    <row r="329" spans="1:10" ht="12.75">
      <c r="A329" t="s">
        <v>745</v>
      </c>
      <c r="B329" t="s">
        <v>746</v>
      </c>
      <c r="C329" s="47">
        <v>100</v>
      </c>
      <c r="D329" s="47">
        <v>40</v>
      </c>
      <c r="E329" s="47">
        <v>40</v>
      </c>
      <c r="F329" s="47">
        <v>100</v>
      </c>
      <c r="G329" s="47">
        <v>90</v>
      </c>
      <c r="H329" s="47">
        <v>40</v>
      </c>
      <c r="I329" s="47">
        <v>40</v>
      </c>
      <c r="J329" s="47">
        <v>90</v>
      </c>
    </row>
    <row r="330" spans="1:10" ht="12.75">
      <c r="A330" t="s">
        <v>747</v>
      </c>
      <c r="B330" t="s">
        <v>748</v>
      </c>
      <c r="C330" s="47">
        <v>450</v>
      </c>
      <c r="D330" s="47">
        <v>130</v>
      </c>
      <c r="E330" s="47">
        <v>130</v>
      </c>
      <c r="F330" s="47">
        <v>450</v>
      </c>
      <c r="G330" s="47">
        <v>400</v>
      </c>
      <c r="H330" s="47">
        <v>120</v>
      </c>
      <c r="I330" s="47">
        <v>120</v>
      </c>
      <c r="J330" s="47">
        <v>400</v>
      </c>
    </row>
    <row r="331" spans="1:10" ht="12.75">
      <c r="A331" t="s">
        <v>749</v>
      </c>
      <c r="B331" t="s">
        <v>750</v>
      </c>
      <c r="C331" s="47">
        <v>100</v>
      </c>
      <c r="D331" s="47">
        <v>40</v>
      </c>
      <c r="E331" s="47">
        <v>40</v>
      </c>
      <c r="F331" s="47">
        <v>110</v>
      </c>
      <c r="G331" s="47">
        <v>100</v>
      </c>
      <c r="H331" s="47">
        <v>40</v>
      </c>
      <c r="I331" s="47">
        <v>30</v>
      </c>
      <c r="J331" s="47">
        <v>110</v>
      </c>
    </row>
    <row r="332" spans="1:10" ht="12.75">
      <c r="A332" t="s">
        <v>751</v>
      </c>
      <c r="B332" t="s">
        <v>752</v>
      </c>
      <c r="C332" s="47">
        <v>100</v>
      </c>
      <c r="D332" s="47">
        <v>40</v>
      </c>
      <c r="E332" s="47">
        <v>50</v>
      </c>
      <c r="F332" s="47">
        <v>90</v>
      </c>
      <c r="G332" s="47">
        <v>90</v>
      </c>
      <c r="H332" s="47">
        <v>40</v>
      </c>
      <c r="I332" s="47">
        <v>40</v>
      </c>
      <c r="J332" s="47">
        <v>90</v>
      </c>
    </row>
    <row r="333" spans="1:10" ht="12.75">
      <c r="A333" t="s">
        <v>753</v>
      </c>
      <c r="B333" t="s">
        <v>754</v>
      </c>
      <c r="C333" s="47">
        <v>90</v>
      </c>
      <c r="D333" s="47">
        <v>50</v>
      </c>
      <c r="E333" s="47">
        <v>30</v>
      </c>
      <c r="F333" s="47">
        <v>100</v>
      </c>
      <c r="G333" s="47">
        <v>90</v>
      </c>
      <c r="H333" s="47">
        <v>50</v>
      </c>
      <c r="I333" s="47">
        <v>30</v>
      </c>
      <c r="J333" s="47">
        <v>100</v>
      </c>
    </row>
    <row r="334" spans="1:10" ht="12.75">
      <c r="A334" t="s">
        <v>755</v>
      </c>
      <c r="B334" t="s">
        <v>756</v>
      </c>
      <c r="C334" s="47">
        <v>140</v>
      </c>
      <c r="D334" s="47">
        <v>60</v>
      </c>
      <c r="E334" s="47">
        <v>60</v>
      </c>
      <c r="F334" s="47">
        <v>150</v>
      </c>
      <c r="G334" s="47">
        <v>130</v>
      </c>
      <c r="H334" s="47">
        <v>60</v>
      </c>
      <c r="I334" s="47">
        <v>60</v>
      </c>
      <c r="J334" s="47">
        <v>130</v>
      </c>
    </row>
    <row r="335" spans="1:10" ht="12.75">
      <c r="A335" t="s">
        <v>757</v>
      </c>
      <c r="B335" t="s">
        <v>758</v>
      </c>
      <c r="C335" s="47">
        <v>730</v>
      </c>
      <c r="D335" s="47">
        <v>290</v>
      </c>
      <c r="E335" s="47">
        <v>310</v>
      </c>
      <c r="F335" s="47">
        <v>710</v>
      </c>
      <c r="G335" s="47">
        <v>690</v>
      </c>
      <c r="H335" s="47">
        <v>260</v>
      </c>
      <c r="I335" s="47">
        <v>270</v>
      </c>
      <c r="J335" s="47">
        <v>670</v>
      </c>
    </row>
    <row r="336" spans="1:10" ht="12.75">
      <c r="A336" t="s">
        <v>759</v>
      </c>
      <c r="B336" t="s">
        <v>760</v>
      </c>
      <c r="C336" s="47">
        <v>60</v>
      </c>
      <c r="D336" s="47">
        <v>20</v>
      </c>
      <c r="E336" s="47">
        <v>20</v>
      </c>
      <c r="F336" s="47">
        <v>60</v>
      </c>
      <c r="G336" s="47">
        <v>60</v>
      </c>
      <c r="H336" s="47">
        <v>20</v>
      </c>
      <c r="I336" s="47">
        <v>20</v>
      </c>
      <c r="J336" s="47">
        <v>60</v>
      </c>
    </row>
    <row r="337" spans="1:10" ht="12.75">
      <c r="A337" t="s">
        <v>761</v>
      </c>
      <c r="B337" t="s">
        <v>762</v>
      </c>
      <c r="C337" s="47">
        <v>410</v>
      </c>
      <c r="D337" s="47">
        <v>120</v>
      </c>
      <c r="E337" s="47">
        <v>140</v>
      </c>
      <c r="F337" s="47">
        <v>390</v>
      </c>
      <c r="G337" s="47">
        <v>410</v>
      </c>
      <c r="H337" s="47">
        <v>120</v>
      </c>
      <c r="I337" s="47">
        <v>140</v>
      </c>
      <c r="J337" s="47">
        <v>380</v>
      </c>
    </row>
    <row r="338" spans="1:10" ht="12.75">
      <c r="A338" t="s">
        <v>763</v>
      </c>
      <c r="B338" t="s">
        <v>764</v>
      </c>
      <c r="C338" s="47">
        <v>50</v>
      </c>
      <c r="D338" s="47">
        <v>10</v>
      </c>
      <c r="E338" s="47">
        <v>20</v>
      </c>
      <c r="F338" s="47">
        <v>50</v>
      </c>
      <c r="G338" s="47">
        <v>50</v>
      </c>
      <c r="H338" s="47">
        <v>10</v>
      </c>
      <c r="I338" s="47">
        <v>20</v>
      </c>
      <c r="J338" s="47">
        <v>40</v>
      </c>
    </row>
    <row r="339" spans="1:10" ht="12.75">
      <c r="A339" t="s">
        <v>765</v>
      </c>
      <c r="B339" t="s">
        <v>766</v>
      </c>
      <c r="C339" s="47">
        <v>50</v>
      </c>
      <c r="D339" s="47">
        <v>20</v>
      </c>
      <c r="E339" s="47">
        <v>20</v>
      </c>
      <c r="F339" s="47">
        <v>50</v>
      </c>
      <c r="G339" s="47">
        <v>50</v>
      </c>
      <c r="H339" s="47">
        <v>20</v>
      </c>
      <c r="I339" s="47">
        <v>20</v>
      </c>
      <c r="J339" s="47">
        <v>50</v>
      </c>
    </row>
    <row r="340" spans="1:10" ht="12.75">
      <c r="A340" t="s">
        <v>767</v>
      </c>
      <c r="B340" t="s">
        <v>768</v>
      </c>
      <c r="C340" s="47">
        <v>340</v>
      </c>
      <c r="D340" s="47">
        <v>130</v>
      </c>
      <c r="E340" s="47">
        <v>170</v>
      </c>
      <c r="F340" s="47">
        <v>290</v>
      </c>
      <c r="G340" s="47">
        <v>330</v>
      </c>
      <c r="H340" s="47">
        <v>120</v>
      </c>
      <c r="I340" s="47">
        <v>170</v>
      </c>
      <c r="J340" s="47">
        <v>290</v>
      </c>
    </row>
    <row r="341" spans="1:10" ht="12.75">
      <c r="A341" t="s">
        <v>769</v>
      </c>
      <c r="B341" t="s">
        <v>770</v>
      </c>
      <c r="C341" s="47">
        <v>1220</v>
      </c>
      <c r="D341" s="47">
        <v>340</v>
      </c>
      <c r="E341" s="47">
        <v>370</v>
      </c>
      <c r="F341" s="47">
        <v>1190</v>
      </c>
      <c r="G341" s="47">
        <v>1160</v>
      </c>
      <c r="H341" s="47">
        <v>310</v>
      </c>
      <c r="I341" s="47">
        <v>350</v>
      </c>
      <c r="J341" s="47">
        <v>1120</v>
      </c>
    </row>
    <row r="342" spans="1:10" ht="12.75">
      <c r="A342" t="s">
        <v>771</v>
      </c>
      <c r="B342" t="s">
        <v>772</v>
      </c>
      <c r="C342" s="47">
        <v>180</v>
      </c>
      <c r="D342" s="47">
        <v>90</v>
      </c>
      <c r="E342" s="47">
        <v>100</v>
      </c>
      <c r="F342" s="47">
        <v>170</v>
      </c>
      <c r="G342" s="47">
        <v>180</v>
      </c>
      <c r="H342" s="47">
        <v>80</v>
      </c>
      <c r="I342" s="47">
        <v>90</v>
      </c>
      <c r="J342" s="47">
        <v>170</v>
      </c>
    </row>
    <row r="343" spans="1:10" ht="12.75">
      <c r="A343" t="s">
        <v>773</v>
      </c>
      <c r="B343" t="s">
        <v>774</v>
      </c>
      <c r="C343" s="47">
        <v>100</v>
      </c>
      <c r="D343" s="47">
        <v>40</v>
      </c>
      <c r="E343" s="47">
        <v>20</v>
      </c>
      <c r="F343" s="47">
        <v>120</v>
      </c>
      <c r="G343" s="47">
        <v>90</v>
      </c>
      <c r="H343" s="47">
        <v>40</v>
      </c>
      <c r="I343" s="47">
        <v>20</v>
      </c>
      <c r="J343" s="47">
        <v>110</v>
      </c>
    </row>
    <row r="344" spans="1:10" ht="12.75">
      <c r="A344" t="s">
        <v>775</v>
      </c>
      <c r="B344" t="s">
        <v>776</v>
      </c>
      <c r="C344" s="47">
        <v>30</v>
      </c>
      <c r="D344" s="47">
        <v>10</v>
      </c>
      <c r="E344" s="47">
        <v>10</v>
      </c>
      <c r="F344" s="47">
        <v>30</v>
      </c>
      <c r="G344" s="47">
        <v>30</v>
      </c>
      <c r="H344" s="47">
        <v>10</v>
      </c>
      <c r="I344" s="47">
        <v>10</v>
      </c>
      <c r="J344" s="47">
        <v>30</v>
      </c>
    </row>
    <row r="345" spans="1:10" ht="12.75">
      <c r="A345" t="s">
        <v>777</v>
      </c>
      <c r="B345" t="s">
        <v>778</v>
      </c>
      <c r="C345" s="47">
        <v>40</v>
      </c>
      <c r="D345" s="47">
        <v>20</v>
      </c>
      <c r="E345" s="47">
        <v>20</v>
      </c>
      <c r="F345" s="47">
        <v>40</v>
      </c>
      <c r="G345" s="47">
        <v>30</v>
      </c>
      <c r="H345" s="47">
        <v>20</v>
      </c>
      <c r="I345" s="47">
        <v>20</v>
      </c>
      <c r="J345" s="47">
        <v>40</v>
      </c>
    </row>
    <row r="346" spans="1:10" ht="12.75">
      <c r="A346" t="s">
        <v>779</v>
      </c>
      <c r="B346" t="s">
        <v>780</v>
      </c>
      <c r="C346" s="47">
        <v>400</v>
      </c>
      <c r="D346" s="47">
        <v>80</v>
      </c>
      <c r="E346" s="47">
        <v>100</v>
      </c>
      <c r="F346" s="47">
        <v>380</v>
      </c>
      <c r="G346" s="47">
        <v>390</v>
      </c>
      <c r="H346" s="47">
        <v>80</v>
      </c>
      <c r="I346" s="47">
        <v>100</v>
      </c>
      <c r="J346" s="47">
        <v>370</v>
      </c>
    </row>
    <row r="347" spans="1:10" ht="12.75">
      <c r="A347" t="s">
        <v>781</v>
      </c>
      <c r="B347" t="s">
        <v>782</v>
      </c>
      <c r="C347" s="47">
        <v>370</v>
      </c>
      <c r="D347" s="47">
        <v>140</v>
      </c>
      <c r="E347" s="47">
        <v>140</v>
      </c>
      <c r="F347" s="47">
        <v>370</v>
      </c>
      <c r="G347" s="47">
        <v>350</v>
      </c>
      <c r="H347" s="47">
        <v>140</v>
      </c>
      <c r="I347" s="47">
        <v>140</v>
      </c>
      <c r="J347" s="47">
        <v>350</v>
      </c>
    </row>
    <row r="348" spans="1:10" ht="12.75">
      <c r="A348" t="s">
        <v>783</v>
      </c>
      <c r="B348" t="s">
        <v>784</v>
      </c>
      <c r="C348" s="47">
        <v>370</v>
      </c>
      <c r="D348" s="47">
        <v>120</v>
      </c>
      <c r="E348" s="47">
        <v>160</v>
      </c>
      <c r="F348" s="47">
        <v>330</v>
      </c>
      <c r="G348" s="47">
        <v>360</v>
      </c>
      <c r="H348" s="47">
        <v>120</v>
      </c>
      <c r="I348" s="47">
        <v>160</v>
      </c>
      <c r="J348" s="47">
        <v>330</v>
      </c>
    </row>
    <row r="349" spans="1:10" ht="12.75">
      <c r="A349" t="s">
        <v>785</v>
      </c>
      <c r="B349" t="s">
        <v>786</v>
      </c>
      <c r="C349" s="47">
        <v>130</v>
      </c>
      <c r="D349" s="47">
        <v>50</v>
      </c>
      <c r="E349" s="47">
        <v>50</v>
      </c>
      <c r="F349" s="47">
        <v>140</v>
      </c>
      <c r="G349" s="47">
        <v>130</v>
      </c>
      <c r="H349" s="47">
        <v>50</v>
      </c>
      <c r="I349" s="47">
        <v>50</v>
      </c>
      <c r="J349" s="47">
        <v>130</v>
      </c>
    </row>
    <row r="350" spans="1:10" ht="12.75">
      <c r="A350" t="s">
        <v>787</v>
      </c>
      <c r="B350" t="s">
        <v>788</v>
      </c>
      <c r="C350" s="47">
        <v>1160</v>
      </c>
      <c r="D350" s="47">
        <v>350</v>
      </c>
      <c r="E350" s="47">
        <v>350</v>
      </c>
      <c r="F350" s="47">
        <v>1160</v>
      </c>
      <c r="G350" s="47">
        <v>1080</v>
      </c>
      <c r="H350" s="47">
        <v>330</v>
      </c>
      <c r="I350" s="47">
        <v>340</v>
      </c>
      <c r="J350" s="47">
        <v>1070</v>
      </c>
    </row>
    <row r="351" spans="1:10" ht="12.75">
      <c r="A351" t="s">
        <v>789</v>
      </c>
      <c r="B351" t="s">
        <v>790</v>
      </c>
      <c r="C351" s="47">
        <v>130</v>
      </c>
      <c r="D351" s="47">
        <v>60</v>
      </c>
      <c r="E351" s="47">
        <v>60</v>
      </c>
      <c r="F351" s="47">
        <v>130</v>
      </c>
      <c r="G351" s="47">
        <v>130</v>
      </c>
      <c r="H351" s="47">
        <v>60</v>
      </c>
      <c r="I351" s="47">
        <v>60</v>
      </c>
      <c r="J351" s="47">
        <v>130</v>
      </c>
    </row>
    <row r="352" spans="1:10" ht="12.75">
      <c r="A352" t="s">
        <v>791</v>
      </c>
      <c r="B352" t="s">
        <v>792</v>
      </c>
      <c r="C352" s="47">
        <v>220</v>
      </c>
      <c r="D352" s="47">
        <v>70</v>
      </c>
      <c r="E352" s="47">
        <v>80</v>
      </c>
      <c r="F352" s="47">
        <v>210</v>
      </c>
      <c r="G352" s="47">
        <v>210</v>
      </c>
      <c r="H352" s="47">
        <v>70</v>
      </c>
      <c r="I352" s="47">
        <v>80</v>
      </c>
      <c r="J352" s="47">
        <v>200</v>
      </c>
    </row>
    <row r="353" spans="1:10" ht="12.75">
      <c r="A353" t="s">
        <v>793</v>
      </c>
      <c r="B353" t="s">
        <v>794</v>
      </c>
      <c r="C353" s="47">
        <v>60</v>
      </c>
      <c r="D353" s="47">
        <v>20</v>
      </c>
      <c r="E353" s="47">
        <v>30</v>
      </c>
      <c r="F353" s="47">
        <v>50</v>
      </c>
      <c r="G353" s="47">
        <v>60</v>
      </c>
      <c r="H353" s="47">
        <v>20</v>
      </c>
      <c r="I353" s="47">
        <v>30</v>
      </c>
      <c r="J353" s="47">
        <v>50</v>
      </c>
    </row>
    <row r="354" spans="1:10" ht="12.75">
      <c r="A354" t="s">
        <v>795</v>
      </c>
      <c r="B354" t="s">
        <v>796</v>
      </c>
      <c r="C354" s="47">
        <v>60</v>
      </c>
      <c r="D354" s="47">
        <v>30</v>
      </c>
      <c r="E354" s="47">
        <v>20</v>
      </c>
      <c r="F354" s="47">
        <v>70</v>
      </c>
      <c r="G354" s="47">
        <v>50</v>
      </c>
      <c r="H354" s="47">
        <v>30</v>
      </c>
      <c r="I354" s="47">
        <v>20</v>
      </c>
      <c r="J354" s="47">
        <v>60</v>
      </c>
    </row>
    <row r="355" spans="1:10" ht="12.75">
      <c r="A355" t="s">
        <v>797</v>
      </c>
      <c r="B355" t="s">
        <v>798</v>
      </c>
      <c r="C355" s="47">
        <v>170</v>
      </c>
      <c r="D355" s="47">
        <v>50</v>
      </c>
      <c r="E355" s="47">
        <v>60</v>
      </c>
      <c r="F355" s="47">
        <v>160</v>
      </c>
      <c r="G355" s="47">
        <v>160</v>
      </c>
      <c r="H355" s="47">
        <v>50</v>
      </c>
      <c r="I355" s="47">
        <v>60</v>
      </c>
      <c r="J355" s="47">
        <v>160</v>
      </c>
    </row>
    <row r="356" spans="1:10" ht="12.75">
      <c r="A356" t="s">
        <v>799</v>
      </c>
      <c r="B356" t="s">
        <v>800</v>
      </c>
      <c r="C356" s="47">
        <v>200</v>
      </c>
      <c r="D356" s="47">
        <v>100</v>
      </c>
      <c r="E356" s="47">
        <v>80</v>
      </c>
      <c r="F356" s="47">
        <v>210</v>
      </c>
      <c r="G356" s="47">
        <v>190</v>
      </c>
      <c r="H356" s="47">
        <v>90</v>
      </c>
      <c r="I356" s="47">
        <v>80</v>
      </c>
      <c r="J356" s="47">
        <v>200</v>
      </c>
    </row>
    <row r="357" spans="1:10" ht="12.75">
      <c r="A357" t="s">
        <v>801</v>
      </c>
      <c r="B357" t="s">
        <v>802</v>
      </c>
      <c r="C357" s="47">
        <v>370</v>
      </c>
      <c r="D357" s="47">
        <v>170</v>
      </c>
      <c r="E357" s="47">
        <v>160</v>
      </c>
      <c r="F357" s="47">
        <v>390</v>
      </c>
      <c r="G357" s="47">
        <v>370</v>
      </c>
      <c r="H357" s="47">
        <v>170</v>
      </c>
      <c r="I357" s="47">
        <v>160</v>
      </c>
      <c r="J357" s="47">
        <v>380</v>
      </c>
    </row>
    <row r="358" spans="1:10" ht="12.75">
      <c r="A358" t="s">
        <v>803</v>
      </c>
      <c r="B358" t="s">
        <v>804</v>
      </c>
      <c r="C358" s="47">
        <v>20</v>
      </c>
      <c r="D358" s="47">
        <v>10</v>
      </c>
      <c r="E358" s="47">
        <v>10</v>
      </c>
      <c r="F358" s="47">
        <v>20</v>
      </c>
      <c r="G358" s="47">
        <v>20</v>
      </c>
      <c r="H358" s="47">
        <v>10</v>
      </c>
      <c r="I358" s="47">
        <v>10</v>
      </c>
      <c r="J358" s="47">
        <v>20</v>
      </c>
    </row>
    <row r="359" spans="1:10" ht="12.75">
      <c r="A359" t="s">
        <v>805</v>
      </c>
      <c r="B359" t="s">
        <v>806</v>
      </c>
      <c r="C359" s="47">
        <v>50</v>
      </c>
      <c r="D359" s="47">
        <v>20</v>
      </c>
      <c r="E359" s="47">
        <v>20</v>
      </c>
      <c r="F359" s="47">
        <v>50</v>
      </c>
      <c r="G359" s="47">
        <v>40</v>
      </c>
      <c r="H359" s="47">
        <v>20</v>
      </c>
      <c r="I359" s="47">
        <v>20</v>
      </c>
      <c r="J359" s="47">
        <v>50</v>
      </c>
    </row>
    <row r="360" spans="1:10" ht="12.75">
      <c r="A360" t="s">
        <v>807</v>
      </c>
      <c r="B360" t="s">
        <v>808</v>
      </c>
      <c r="C360" s="47">
        <v>700</v>
      </c>
      <c r="D360" s="47">
        <v>220</v>
      </c>
      <c r="E360" s="47">
        <v>230</v>
      </c>
      <c r="F360" s="47">
        <v>680</v>
      </c>
      <c r="G360" s="47">
        <v>670</v>
      </c>
      <c r="H360" s="47">
        <v>210</v>
      </c>
      <c r="I360" s="47">
        <v>230</v>
      </c>
      <c r="J360" s="47">
        <v>660</v>
      </c>
    </row>
    <row r="361" spans="1:10" ht="12.75">
      <c r="A361" t="s">
        <v>809</v>
      </c>
      <c r="B361" t="s">
        <v>810</v>
      </c>
      <c r="C361" s="47">
        <v>200</v>
      </c>
      <c r="D361" s="47">
        <v>40</v>
      </c>
      <c r="E361" s="47">
        <v>60</v>
      </c>
      <c r="F361" s="47">
        <v>180</v>
      </c>
      <c r="G361" s="47">
        <v>190</v>
      </c>
      <c r="H361" s="47">
        <v>40</v>
      </c>
      <c r="I361" s="47">
        <v>60</v>
      </c>
      <c r="J361" s="47">
        <v>170</v>
      </c>
    </row>
    <row r="362" spans="1:10" ht="12.75">
      <c r="A362" t="s">
        <v>811</v>
      </c>
      <c r="B362" t="s">
        <v>812</v>
      </c>
      <c r="C362" s="47">
        <v>590</v>
      </c>
      <c r="D362" s="47">
        <v>190</v>
      </c>
      <c r="E362" s="47">
        <v>210</v>
      </c>
      <c r="F362" s="47">
        <v>570</v>
      </c>
      <c r="G362" s="47">
        <v>570</v>
      </c>
      <c r="H362" s="47">
        <v>180</v>
      </c>
      <c r="I362" s="47">
        <v>190</v>
      </c>
      <c r="J362" s="47">
        <v>560</v>
      </c>
    </row>
    <row r="363" spans="1:10" ht="12.75">
      <c r="A363" t="s">
        <v>813</v>
      </c>
      <c r="B363" t="s">
        <v>814</v>
      </c>
      <c r="C363" s="47">
        <v>90</v>
      </c>
      <c r="D363" s="47">
        <v>20</v>
      </c>
      <c r="E363" s="47">
        <v>30</v>
      </c>
      <c r="F363" s="47">
        <v>80</v>
      </c>
      <c r="G363" s="47">
        <v>90</v>
      </c>
      <c r="H363" s="47">
        <v>20</v>
      </c>
      <c r="I363" s="47">
        <v>30</v>
      </c>
      <c r="J363" s="47">
        <v>80</v>
      </c>
    </row>
    <row r="364" spans="1:10" ht="12.75">
      <c r="A364" t="s">
        <v>815</v>
      </c>
      <c r="B364" t="s">
        <v>816</v>
      </c>
      <c r="C364" s="47">
        <v>110</v>
      </c>
      <c r="D364" s="47">
        <v>30</v>
      </c>
      <c r="E364" s="47">
        <v>30</v>
      </c>
      <c r="F364" s="47">
        <v>110</v>
      </c>
      <c r="G364" s="47">
        <v>110</v>
      </c>
      <c r="H364" s="47">
        <v>30</v>
      </c>
      <c r="I364" s="47">
        <v>30</v>
      </c>
      <c r="J364" s="47">
        <v>110</v>
      </c>
    </row>
    <row r="365" spans="1:10" ht="12.75">
      <c r="A365" t="s">
        <v>817</v>
      </c>
      <c r="B365" t="s">
        <v>818</v>
      </c>
      <c r="C365" s="47">
        <v>90</v>
      </c>
      <c r="D365" s="47">
        <v>20</v>
      </c>
      <c r="E365" s="47">
        <v>30</v>
      </c>
      <c r="F365" s="47">
        <v>80</v>
      </c>
      <c r="G365" s="47">
        <v>80</v>
      </c>
      <c r="H365" s="47">
        <v>20</v>
      </c>
      <c r="I365" s="47">
        <v>30</v>
      </c>
      <c r="J365" s="47">
        <v>70</v>
      </c>
    </row>
    <row r="366" spans="1:10" ht="12.75">
      <c r="A366" t="s">
        <v>819</v>
      </c>
      <c r="B366" t="s">
        <v>820</v>
      </c>
      <c r="C366" s="47">
        <v>230</v>
      </c>
      <c r="D366" s="47">
        <v>70</v>
      </c>
      <c r="E366" s="47">
        <v>70</v>
      </c>
      <c r="F366" s="47">
        <v>230</v>
      </c>
      <c r="G366" s="47">
        <v>210</v>
      </c>
      <c r="H366" s="47">
        <v>60</v>
      </c>
      <c r="I366" s="47">
        <v>70</v>
      </c>
      <c r="J366" s="47">
        <v>200</v>
      </c>
    </row>
    <row r="367" spans="1:10" ht="12.75">
      <c r="A367" t="s">
        <v>821</v>
      </c>
      <c r="B367" t="s">
        <v>822</v>
      </c>
      <c r="C367" s="47">
        <v>1170</v>
      </c>
      <c r="D367" s="47">
        <v>350</v>
      </c>
      <c r="E367" s="47">
        <v>350</v>
      </c>
      <c r="F367" s="47">
        <v>1170</v>
      </c>
      <c r="G367" s="47">
        <v>1120</v>
      </c>
      <c r="H367" s="47">
        <v>340</v>
      </c>
      <c r="I367" s="47">
        <v>340</v>
      </c>
      <c r="J367" s="47">
        <v>1120</v>
      </c>
    </row>
    <row r="368" spans="1:10" ht="12.75">
      <c r="A368" t="s">
        <v>823</v>
      </c>
      <c r="B368" t="s">
        <v>824</v>
      </c>
      <c r="C368" s="47">
        <v>110</v>
      </c>
      <c r="D368" s="47">
        <v>40</v>
      </c>
      <c r="E368" s="47">
        <v>40</v>
      </c>
      <c r="F368" s="47">
        <v>120</v>
      </c>
      <c r="G368" s="47">
        <v>110</v>
      </c>
      <c r="H368" s="47">
        <v>40</v>
      </c>
      <c r="I368" s="47">
        <v>30</v>
      </c>
      <c r="J368" s="47">
        <v>110</v>
      </c>
    </row>
    <row r="369" spans="1:10" ht="12.75">
      <c r="A369" t="s">
        <v>825</v>
      </c>
      <c r="B369" t="s">
        <v>826</v>
      </c>
      <c r="C369" s="47">
        <v>1460</v>
      </c>
      <c r="D369" s="47">
        <v>520</v>
      </c>
      <c r="E369" s="47">
        <v>570</v>
      </c>
      <c r="F369" s="47">
        <v>1410</v>
      </c>
      <c r="G369" s="47">
        <v>1390</v>
      </c>
      <c r="H369" s="47">
        <v>500</v>
      </c>
      <c r="I369" s="47">
        <v>550</v>
      </c>
      <c r="J369" s="47">
        <v>1330</v>
      </c>
    </row>
    <row r="370" spans="1:10" ht="12.75">
      <c r="A370" t="s">
        <v>827</v>
      </c>
      <c r="B370" t="s">
        <v>828</v>
      </c>
      <c r="C370" s="47">
        <v>20</v>
      </c>
      <c r="D370" s="47">
        <v>10</v>
      </c>
      <c r="E370" s="47">
        <v>10</v>
      </c>
      <c r="F370" s="47">
        <v>20</v>
      </c>
      <c r="G370" s="47">
        <v>20</v>
      </c>
      <c r="H370" s="47">
        <v>10</v>
      </c>
      <c r="I370" s="47">
        <v>10</v>
      </c>
      <c r="J370" s="47">
        <v>20</v>
      </c>
    </row>
    <row r="371" spans="1:10" ht="12.75">
      <c r="A371" t="s">
        <v>829</v>
      </c>
      <c r="B371" t="s">
        <v>830</v>
      </c>
      <c r="C371" s="47">
        <v>1430</v>
      </c>
      <c r="D371" s="47">
        <v>520</v>
      </c>
      <c r="E371" s="47">
        <v>530</v>
      </c>
      <c r="F371" s="47">
        <v>1410</v>
      </c>
      <c r="G371" s="47">
        <v>1360</v>
      </c>
      <c r="H371" s="47">
        <v>500</v>
      </c>
      <c r="I371" s="47">
        <v>520</v>
      </c>
      <c r="J371" s="47">
        <v>1330</v>
      </c>
    </row>
    <row r="372" spans="1:10" ht="12.75">
      <c r="A372" t="s">
        <v>831</v>
      </c>
      <c r="B372" t="s">
        <v>832</v>
      </c>
      <c r="C372" s="47">
        <v>42610</v>
      </c>
      <c r="D372" s="47">
        <v>9830</v>
      </c>
      <c r="E372" s="47">
        <v>11120</v>
      </c>
      <c r="F372" s="47">
        <v>41280</v>
      </c>
      <c r="G372" s="47">
        <v>40120</v>
      </c>
      <c r="H372" s="47">
        <v>9480</v>
      </c>
      <c r="I372" s="47">
        <v>10850</v>
      </c>
      <c r="J372" s="47">
        <v>38540</v>
      </c>
    </row>
    <row r="373" spans="1:10" ht="12.75">
      <c r="A373" t="s">
        <v>833</v>
      </c>
      <c r="B373" t="s">
        <v>834</v>
      </c>
      <c r="C373" s="47">
        <v>210</v>
      </c>
      <c r="D373" s="47">
        <v>70</v>
      </c>
      <c r="E373" s="47">
        <v>80</v>
      </c>
      <c r="F373" s="47">
        <v>190</v>
      </c>
      <c r="G373" s="47">
        <v>190</v>
      </c>
      <c r="H373" s="47">
        <v>70</v>
      </c>
      <c r="I373" s="47">
        <v>80</v>
      </c>
      <c r="J373" s="47">
        <v>180</v>
      </c>
    </row>
    <row r="374" spans="1:10" ht="12.75">
      <c r="A374" t="s">
        <v>835</v>
      </c>
      <c r="B374" t="s">
        <v>836</v>
      </c>
      <c r="C374" s="47">
        <v>10</v>
      </c>
      <c r="D374" s="47">
        <v>0</v>
      </c>
      <c r="E374" s="47">
        <v>0</v>
      </c>
      <c r="F374" s="47">
        <v>10</v>
      </c>
      <c r="G374" s="47">
        <v>10</v>
      </c>
      <c r="H374" s="47">
        <v>0</v>
      </c>
      <c r="I374" s="47">
        <v>0</v>
      </c>
      <c r="J374" s="47">
        <v>10</v>
      </c>
    </row>
    <row r="375" spans="1:10" ht="12.75">
      <c r="A375" t="s">
        <v>837</v>
      </c>
      <c r="B375" t="s">
        <v>838</v>
      </c>
      <c r="C375" s="47">
        <v>290</v>
      </c>
      <c r="D375" s="47">
        <v>120</v>
      </c>
      <c r="E375" s="47">
        <v>130</v>
      </c>
      <c r="F375" s="47">
        <v>280</v>
      </c>
      <c r="G375" s="47">
        <v>280</v>
      </c>
      <c r="H375" s="47">
        <v>110</v>
      </c>
      <c r="I375" s="47">
        <v>120</v>
      </c>
      <c r="J375" s="47">
        <v>270</v>
      </c>
    </row>
    <row r="376" spans="1:10" ht="12.75">
      <c r="A376" t="s">
        <v>839</v>
      </c>
      <c r="B376" t="s">
        <v>840</v>
      </c>
      <c r="C376" s="47">
        <v>20</v>
      </c>
      <c r="D376" s="47">
        <v>20</v>
      </c>
      <c r="E376" s="47">
        <v>20</v>
      </c>
      <c r="F376" s="47">
        <v>20</v>
      </c>
      <c r="G376" s="47">
        <v>20</v>
      </c>
      <c r="H376" s="47">
        <v>20</v>
      </c>
      <c r="I376" s="47">
        <v>20</v>
      </c>
      <c r="J376" s="47">
        <v>20</v>
      </c>
    </row>
    <row r="377" spans="1:10" ht="12.75">
      <c r="A377" t="s">
        <v>841</v>
      </c>
      <c r="B377" t="s">
        <v>842</v>
      </c>
      <c r="C377" s="47">
        <v>120</v>
      </c>
      <c r="D377" s="47">
        <v>70</v>
      </c>
      <c r="E377" s="47">
        <v>70</v>
      </c>
      <c r="F377" s="47">
        <v>130</v>
      </c>
      <c r="G377" s="47">
        <v>120</v>
      </c>
      <c r="H377" s="47">
        <v>70</v>
      </c>
      <c r="I377" s="47">
        <v>70</v>
      </c>
      <c r="J377" s="47">
        <v>120</v>
      </c>
    </row>
    <row r="378" spans="1:10" ht="12.75">
      <c r="A378" t="s">
        <v>843</v>
      </c>
      <c r="B378" t="s">
        <v>844</v>
      </c>
      <c r="C378" s="47">
        <v>80</v>
      </c>
      <c r="D378" s="47">
        <v>60</v>
      </c>
      <c r="E378" s="47">
        <v>50</v>
      </c>
      <c r="F378" s="47">
        <v>90</v>
      </c>
      <c r="G378" s="47">
        <v>80</v>
      </c>
      <c r="H378" s="47">
        <v>50</v>
      </c>
      <c r="I378" s="47">
        <v>40</v>
      </c>
      <c r="J378" s="47">
        <v>90</v>
      </c>
    </row>
    <row r="379" spans="1:10" ht="12.75">
      <c r="A379" t="s">
        <v>845</v>
      </c>
      <c r="B379" t="s">
        <v>846</v>
      </c>
      <c r="C379" s="47">
        <v>240</v>
      </c>
      <c r="D379" s="47">
        <v>70</v>
      </c>
      <c r="E379" s="47">
        <v>80</v>
      </c>
      <c r="F379" s="47">
        <v>220</v>
      </c>
      <c r="G379" s="47">
        <v>230</v>
      </c>
      <c r="H379" s="47">
        <v>60</v>
      </c>
      <c r="I379" s="47">
        <v>80</v>
      </c>
      <c r="J379" s="47">
        <v>210</v>
      </c>
    </row>
    <row r="380" spans="1:10" ht="12.75">
      <c r="A380" t="s">
        <v>847</v>
      </c>
      <c r="B380" t="s">
        <v>848</v>
      </c>
      <c r="C380" s="47">
        <v>190</v>
      </c>
      <c r="D380" s="47">
        <v>80</v>
      </c>
      <c r="E380" s="47">
        <v>60</v>
      </c>
      <c r="F380" s="47">
        <v>210</v>
      </c>
      <c r="G380" s="47">
        <v>190</v>
      </c>
      <c r="H380" s="47">
        <v>80</v>
      </c>
      <c r="I380" s="47">
        <v>60</v>
      </c>
      <c r="J380" s="47">
        <v>200</v>
      </c>
    </row>
    <row r="381" spans="1:10" ht="12.75">
      <c r="A381" t="s">
        <v>849</v>
      </c>
      <c r="B381" t="s">
        <v>850</v>
      </c>
      <c r="C381" s="47">
        <v>20</v>
      </c>
      <c r="D381" s="47">
        <v>10</v>
      </c>
      <c r="E381" s="47">
        <v>10</v>
      </c>
      <c r="F381" s="47">
        <v>20</v>
      </c>
      <c r="G381" s="47">
        <v>20</v>
      </c>
      <c r="H381" s="47">
        <v>10</v>
      </c>
      <c r="I381" s="47">
        <v>10</v>
      </c>
      <c r="J381" s="47">
        <v>20</v>
      </c>
    </row>
    <row r="382" spans="1:10" ht="12.75">
      <c r="A382" t="s">
        <v>851</v>
      </c>
      <c r="B382" t="s">
        <v>852</v>
      </c>
      <c r="C382" s="47">
        <v>40</v>
      </c>
      <c r="D382" s="47">
        <v>20</v>
      </c>
      <c r="E382" s="47">
        <v>30</v>
      </c>
      <c r="F382" s="47">
        <v>40</v>
      </c>
      <c r="G382" s="47">
        <v>40</v>
      </c>
      <c r="H382" s="47">
        <v>20</v>
      </c>
      <c r="I382" s="47">
        <v>20</v>
      </c>
      <c r="J382" s="47">
        <v>40</v>
      </c>
    </row>
    <row r="383" spans="1:10" ht="12.75">
      <c r="A383" t="s">
        <v>853</v>
      </c>
      <c r="B383" t="s">
        <v>854</v>
      </c>
      <c r="C383" s="47">
        <v>2840</v>
      </c>
      <c r="D383" s="47">
        <v>820</v>
      </c>
      <c r="E383" s="47">
        <v>950</v>
      </c>
      <c r="F383" s="47">
        <v>2720</v>
      </c>
      <c r="G383" s="47">
        <v>2720</v>
      </c>
      <c r="H383" s="47">
        <v>800</v>
      </c>
      <c r="I383" s="47">
        <v>930</v>
      </c>
      <c r="J383" s="47">
        <v>2590</v>
      </c>
    </row>
    <row r="384" spans="1:10" ht="12.75">
      <c r="A384" t="s">
        <v>855</v>
      </c>
      <c r="B384" t="s">
        <v>856</v>
      </c>
      <c r="C384" s="47">
        <v>10</v>
      </c>
      <c r="D384" s="47">
        <v>0</v>
      </c>
      <c r="E384" s="47">
        <v>0</v>
      </c>
      <c r="F384" s="47">
        <v>10</v>
      </c>
      <c r="G384" s="47">
        <v>10</v>
      </c>
      <c r="H384" s="47">
        <v>0</v>
      </c>
      <c r="I384" s="47">
        <v>0</v>
      </c>
      <c r="J384" s="47">
        <v>10</v>
      </c>
    </row>
    <row r="385" spans="1:10" ht="12.75">
      <c r="A385" t="s">
        <v>857</v>
      </c>
      <c r="B385" t="s">
        <v>858</v>
      </c>
      <c r="C385" s="47">
        <v>170</v>
      </c>
      <c r="D385" s="47">
        <v>70</v>
      </c>
      <c r="E385" s="47">
        <v>60</v>
      </c>
      <c r="F385" s="47">
        <v>170</v>
      </c>
      <c r="G385" s="47">
        <v>160</v>
      </c>
      <c r="H385" s="47">
        <v>60</v>
      </c>
      <c r="I385" s="47">
        <v>60</v>
      </c>
      <c r="J385" s="47">
        <v>160</v>
      </c>
    </row>
    <row r="386" spans="1:10" ht="12.75">
      <c r="A386" t="s">
        <v>859</v>
      </c>
      <c r="B386" t="s">
        <v>860</v>
      </c>
      <c r="C386" s="47">
        <v>120</v>
      </c>
      <c r="D386" s="47">
        <v>50</v>
      </c>
      <c r="E386" s="47">
        <v>30</v>
      </c>
      <c r="F386" s="47">
        <v>140</v>
      </c>
      <c r="G386" s="47">
        <v>120</v>
      </c>
      <c r="H386" s="47">
        <v>50</v>
      </c>
      <c r="I386" s="47">
        <v>30</v>
      </c>
      <c r="J386" s="47">
        <v>140</v>
      </c>
    </row>
    <row r="387" spans="1:10" ht="12.75">
      <c r="A387" t="s">
        <v>861</v>
      </c>
      <c r="B387" t="s">
        <v>862</v>
      </c>
      <c r="C387" s="47">
        <v>30</v>
      </c>
      <c r="D387" s="47">
        <v>10</v>
      </c>
      <c r="E387" s="47">
        <v>10</v>
      </c>
      <c r="F387" s="47">
        <v>40</v>
      </c>
      <c r="G387" s="47">
        <v>30</v>
      </c>
      <c r="H387" s="47">
        <v>10</v>
      </c>
      <c r="I387" s="47">
        <v>10</v>
      </c>
      <c r="J387" s="47">
        <v>40</v>
      </c>
    </row>
    <row r="388" spans="1:10" ht="12.75">
      <c r="A388" t="s">
        <v>863</v>
      </c>
      <c r="B388" t="s">
        <v>864</v>
      </c>
      <c r="C388" s="47">
        <v>120</v>
      </c>
      <c r="D388" s="47">
        <v>40</v>
      </c>
      <c r="E388" s="47">
        <v>40</v>
      </c>
      <c r="F388" s="47">
        <v>120</v>
      </c>
      <c r="G388" s="47">
        <v>110</v>
      </c>
      <c r="H388" s="47">
        <v>40</v>
      </c>
      <c r="I388" s="47">
        <v>40</v>
      </c>
      <c r="J388" s="47">
        <v>120</v>
      </c>
    </row>
    <row r="389" spans="1:10" ht="12.75">
      <c r="A389" t="s">
        <v>865</v>
      </c>
      <c r="B389" t="s">
        <v>866</v>
      </c>
      <c r="C389" s="47">
        <v>310</v>
      </c>
      <c r="D389" s="47">
        <v>120</v>
      </c>
      <c r="E389" s="47">
        <v>150</v>
      </c>
      <c r="F389" s="47">
        <v>280</v>
      </c>
      <c r="G389" s="47">
        <v>300</v>
      </c>
      <c r="H389" s="47">
        <v>120</v>
      </c>
      <c r="I389" s="47">
        <v>140</v>
      </c>
      <c r="J389" s="47">
        <v>270</v>
      </c>
    </row>
    <row r="390" spans="1:10" ht="12.75">
      <c r="A390" t="s">
        <v>867</v>
      </c>
      <c r="B390" t="s">
        <v>1303</v>
      </c>
      <c r="C390" s="47">
        <v>30</v>
      </c>
      <c r="D390" s="47">
        <v>20</v>
      </c>
      <c r="E390" s="47">
        <v>10</v>
      </c>
      <c r="F390" s="47">
        <v>40</v>
      </c>
      <c r="G390" s="47">
        <v>30</v>
      </c>
      <c r="H390" s="47">
        <v>20</v>
      </c>
      <c r="I390" s="47">
        <v>10</v>
      </c>
      <c r="J390" s="47">
        <v>40</v>
      </c>
    </row>
    <row r="391" spans="1:10" ht="12.75">
      <c r="A391" t="s">
        <v>1304</v>
      </c>
      <c r="B391" t="s">
        <v>1305</v>
      </c>
      <c r="C391" s="47">
        <v>60</v>
      </c>
      <c r="D391" s="47">
        <v>20</v>
      </c>
      <c r="E391" s="47">
        <v>20</v>
      </c>
      <c r="F391" s="47">
        <v>60</v>
      </c>
      <c r="G391" s="47">
        <v>50</v>
      </c>
      <c r="H391" s="47">
        <v>20</v>
      </c>
      <c r="I391" s="47">
        <v>20</v>
      </c>
      <c r="J391" s="47">
        <v>50</v>
      </c>
    </row>
    <row r="392" spans="1:10" ht="12.75">
      <c r="A392" t="s">
        <v>1306</v>
      </c>
      <c r="B392" t="s">
        <v>1307</v>
      </c>
      <c r="C392" s="47">
        <v>50</v>
      </c>
      <c r="D392" s="47">
        <v>20</v>
      </c>
      <c r="E392" s="47">
        <v>20</v>
      </c>
      <c r="F392" s="47">
        <v>60</v>
      </c>
      <c r="G392" s="47">
        <v>40</v>
      </c>
      <c r="H392" s="47">
        <v>20</v>
      </c>
      <c r="I392" s="47">
        <v>20</v>
      </c>
      <c r="J392" s="47">
        <v>50</v>
      </c>
    </row>
    <row r="393" spans="1:10" ht="12.75">
      <c r="A393" t="s">
        <v>1308</v>
      </c>
      <c r="B393" t="s">
        <v>1309</v>
      </c>
      <c r="C393" s="47">
        <v>21460</v>
      </c>
      <c r="D393" s="47">
        <v>5910</v>
      </c>
      <c r="E393" s="47">
        <v>6510</v>
      </c>
      <c r="F393" s="47">
        <v>20850</v>
      </c>
      <c r="G393" s="47">
        <v>19920</v>
      </c>
      <c r="H393" s="47">
        <v>5690</v>
      </c>
      <c r="I393" s="47">
        <v>6290</v>
      </c>
      <c r="J393" s="47">
        <v>19220</v>
      </c>
    </row>
    <row r="394" spans="1:10" ht="12.75">
      <c r="A394" t="s">
        <v>1310</v>
      </c>
      <c r="B394" t="s">
        <v>1311</v>
      </c>
      <c r="C394" s="47">
        <v>120</v>
      </c>
      <c r="D394" s="47">
        <v>40</v>
      </c>
      <c r="E394" s="47">
        <v>40</v>
      </c>
      <c r="F394" s="47">
        <v>120</v>
      </c>
      <c r="G394" s="47">
        <v>120</v>
      </c>
      <c r="H394" s="47">
        <v>40</v>
      </c>
      <c r="I394" s="47">
        <v>40</v>
      </c>
      <c r="J394" s="47">
        <v>120</v>
      </c>
    </row>
    <row r="395" spans="1:10" ht="12.75">
      <c r="A395" t="s">
        <v>1312</v>
      </c>
      <c r="B395" t="s">
        <v>1313</v>
      </c>
      <c r="C395" s="47">
        <v>3290</v>
      </c>
      <c r="D395" s="47">
        <v>830</v>
      </c>
      <c r="E395" s="47">
        <v>910</v>
      </c>
      <c r="F395" s="47">
        <v>3200</v>
      </c>
      <c r="G395" s="47">
        <v>3160</v>
      </c>
      <c r="H395" s="47">
        <v>800</v>
      </c>
      <c r="I395" s="47">
        <v>890</v>
      </c>
      <c r="J395" s="47">
        <v>3050</v>
      </c>
    </row>
    <row r="396" spans="1:10" ht="12.75">
      <c r="A396" t="s">
        <v>1314</v>
      </c>
      <c r="B396" t="s">
        <v>1315</v>
      </c>
      <c r="C396" s="47">
        <v>110</v>
      </c>
      <c r="D396" s="47">
        <v>30</v>
      </c>
      <c r="E396" s="47">
        <v>30</v>
      </c>
      <c r="F396" s="47">
        <v>110</v>
      </c>
      <c r="G396" s="47">
        <v>110</v>
      </c>
      <c r="H396" s="47">
        <v>30</v>
      </c>
      <c r="I396" s="47">
        <v>30</v>
      </c>
      <c r="J396" s="47">
        <v>100</v>
      </c>
    </row>
    <row r="397" spans="1:10" ht="12.75">
      <c r="A397" t="s">
        <v>1316</v>
      </c>
      <c r="B397" t="s">
        <v>1317</v>
      </c>
      <c r="C397" s="47">
        <v>40</v>
      </c>
      <c r="D397" s="47">
        <v>20</v>
      </c>
      <c r="E397" s="47">
        <v>20</v>
      </c>
      <c r="F397" s="47">
        <v>40</v>
      </c>
      <c r="G397" s="47">
        <v>40</v>
      </c>
      <c r="H397" s="47">
        <v>20</v>
      </c>
      <c r="I397" s="47">
        <v>20</v>
      </c>
      <c r="J397" s="47">
        <v>40</v>
      </c>
    </row>
    <row r="398" spans="1:10" ht="12.75">
      <c r="A398" t="s">
        <v>1318</v>
      </c>
      <c r="B398" t="s">
        <v>1319</v>
      </c>
      <c r="C398" s="47">
        <v>160</v>
      </c>
      <c r="D398" s="47">
        <v>50</v>
      </c>
      <c r="E398" s="47">
        <v>60</v>
      </c>
      <c r="F398" s="47">
        <v>150</v>
      </c>
      <c r="G398" s="47">
        <v>150</v>
      </c>
      <c r="H398" s="47">
        <v>50</v>
      </c>
      <c r="I398" s="47">
        <v>60</v>
      </c>
      <c r="J398" s="47">
        <v>150</v>
      </c>
    </row>
    <row r="399" spans="1:10" ht="12.75">
      <c r="A399" t="s">
        <v>1320</v>
      </c>
      <c r="B399" t="s">
        <v>1321</v>
      </c>
      <c r="C399" s="47">
        <v>120</v>
      </c>
      <c r="D399" s="47">
        <v>20</v>
      </c>
      <c r="E399" s="47">
        <v>40</v>
      </c>
      <c r="F399" s="47">
        <v>100</v>
      </c>
      <c r="G399" s="47">
        <v>110</v>
      </c>
      <c r="H399" s="47">
        <v>20</v>
      </c>
      <c r="I399" s="47">
        <v>40</v>
      </c>
      <c r="J399" s="47">
        <v>90</v>
      </c>
    </row>
    <row r="400" spans="1:10" ht="12.75">
      <c r="A400" t="s">
        <v>1322</v>
      </c>
      <c r="B400" t="s">
        <v>1323</v>
      </c>
      <c r="C400" s="47">
        <v>2600</v>
      </c>
      <c r="D400" s="47">
        <v>700</v>
      </c>
      <c r="E400" s="47">
        <v>770</v>
      </c>
      <c r="F400" s="47">
        <v>2530</v>
      </c>
      <c r="G400" s="47">
        <v>2510</v>
      </c>
      <c r="H400" s="47">
        <v>680</v>
      </c>
      <c r="I400" s="47">
        <v>750</v>
      </c>
      <c r="J400" s="47">
        <v>2440</v>
      </c>
    </row>
    <row r="401" spans="1:10" ht="12.75">
      <c r="A401" t="s">
        <v>1324</v>
      </c>
      <c r="B401" t="s">
        <v>1325</v>
      </c>
      <c r="C401" s="47">
        <v>240</v>
      </c>
      <c r="D401" s="47">
        <v>80</v>
      </c>
      <c r="E401" s="47">
        <v>100</v>
      </c>
      <c r="F401" s="47">
        <v>220</v>
      </c>
      <c r="G401" s="47">
        <v>240</v>
      </c>
      <c r="H401" s="47">
        <v>80</v>
      </c>
      <c r="I401" s="47">
        <v>90</v>
      </c>
      <c r="J401" s="47">
        <v>220</v>
      </c>
    </row>
    <row r="402" spans="1:10" ht="12.75">
      <c r="A402" t="s">
        <v>1326</v>
      </c>
      <c r="B402" t="s">
        <v>1327</v>
      </c>
      <c r="C402" s="47">
        <v>280</v>
      </c>
      <c r="D402" s="47">
        <v>70</v>
      </c>
      <c r="E402" s="47">
        <v>80</v>
      </c>
      <c r="F402" s="47">
        <v>270</v>
      </c>
      <c r="G402" s="47">
        <v>270</v>
      </c>
      <c r="H402" s="47">
        <v>70</v>
      </c>
      <c r="I402" s="47">
        <v>80</v>
      </c>
      <c r="J402" s="47">
        <v>260</v>
      </c>
    </row>
    <row r="403" spans="1:10" ht="12.75">
      <c r="A403" t="s">
        <v>1328</v>
      </c>
      <c r="B403" t="s">
        <v>1329</v>
      </c>
      <c r="C403" s="47">
        <v>130</v>
      </c>
      <c r="D403" s="47">
        <v>40</v>
      </c>
      <c r="E403" s="47">
        <v>60</v>
      </c>
      <c r="F403" s="47">
        <v>120</v>
      </c>
      <c r="G403" s="47">
        <v>130</v>
      </c>
      <c r="H403" s="47">
        <v>40</v>
      </c>
      <c r="I403" s="47">
        <v>60</v>
      </c>
      <c r="J403" s="47">
        <v>120</v>
      </c>
    </row>
    <row r="404" spans="1:10" ht="12.75">
      <c r="A404" t="s">
        <v>1330</v>
      </c>
      <c r="B404" t="s">
        <v>1331</v>
      </c>
      <c r="C404" s="47">
        <v>60</v>
      </c>
      <c r="D404" s="47">
        <v>20</v>
      </c>
      <c r="E404" s="47">
        <v>20</v>
      </c>
      <c r="F404" s="47">
        <v>70</v>
      </c>
      <c r="G404" s="47">
        <v>60</v>
      </c>
      <c r="H404" s="47">
        <v>20</v>
      </c>
      <c r="I404" s="47">
        <v>20</v>
      </c>
      <c r="J404" s="47">
        <v>60</v>
      </c>
    </row>
    <row r="405" spans="1:10" ht="12.75">
      <c r="A405" t="s">
        <v>1332</v>
      </c>
      <c r="B405" t="s">
        <v>1333</v>
      </c>
      <c r="C405" s="47">
        <v>1360</v>
      </c>
      <c r="D405" s="47">
        <v>540</v>
      </c>
      <c r="E405" s="47">
        <v>600</v>
      </c>
      <c r="F405" s="47">
        <v>1300</v>
      </c>
      <c r="G405" s="47">
        <v>1330</v>
      </c>
      <c r="H405" s="47">
        <v>530</v>
      </c>
      <c r="I405" s="47">
        <v>600</v>
      </c>
      <c r="J405" s="47">
        <v>1260</v>
      </c>
    </row>
    <row r="406" spans="1:10" ht="12.75">
      <c r="A406" t="s">
        <v>1334</v>
      </c>
      <c r="B406" t="s">
        <v>1335</v>
      </c>
      <c r="C406" s="47">
        <v>860</v>
      </c>
      <c r="D406" s="47">
        <v>280</v>
      </c>
      <c r="E406" s="47">
        <v>310</v>
      </c>
      <c r="F406" s="47">
        <v>830</v>
      </c>
      <c r="G406" s="47">
        <v>840</v>
      </c>
      <c r="H406" s="47">
        <v>270</v>
      </c>
      <c r="I406" s="47">
        <v>310</v>
      </c>
      <c r="J406" s="47">
        <v>810</v>
      </c>
    </row>
    <row r="407" spans="1:10" ht="12.75">
      <c r="A407" t="s">
        <v>1336</v>
      </c>
      <c r="B407" t="s">
        <v>1337</v>
      </c>
      <c r="C407" s="47">
        <v>470</v>
      </c>
      <c r="D407" s="47">
        <v>170</v>
      </c>
      <c r="E407" s="47">
        <v>160</v>
      </c>
      <c r="F407" s="47">
        <v>470</v>
      </c>
      <c r="G407" s="47">
        <v>440</v>
      </c>
      <c r="H407" s="47">
        <v>160</v>
      </c>
      <c r="I407" s="47">
        <v>160</v>
      </c>
      <c r="J407" s="47">
        <v>440</v>
      </c>
    </row>
    <row r="408" spans="1:10" ht="12.75">
      <c r="A408" t="s">
        <v>1338</v>
      </c>
      <c r="B408" t="s">
        <v>1339</v>
      </c>
      <c r="C408" s="47">
        <v>140</v>
      </c>
      <c r="D408" s="47">
        <v>40</v>
      </c>
      <c r="E408" s="47">
        <v>40</v>
      </c>
      <c r="F408" s="47">
        <v>130</v>
      </c>
      <c r="G408" s="47">
        <v>140</v>
      </c>
      <c r="H408" s="47">
        <v>40</v>
      </c>
      <c r="I408" s="47">
        <v>40</v>
      </c>
      <c r="J408" s="47">
        <v>130</v>
      </c>
    </row>
    <row r="409" spans="1:10" ht="12.75">
      <c r="A409" t="s">
        <v>1340</v>
      </c>
      <c r="B409" t="s">
        <v>1341</v>
      </c>
      <c r="C409" s="47">
        <v>140</v>
      </c>
      <c r="D409" s="47">
        <v>40</v>
      </c>
      <c r="E409" s="47">
        <v>40</v>
      </c>
      <c r="F409" s="47">
        <v>140</v>
      </c>
      <c r="G409" s="47">
        <v>130</v>
      </c>
      <c r="H409" s="47">
        <v>40</v>
      </c>
      <c r="I409" s="47">
        <v>40</v>
      </c>
      <c r="J409" s="47">
        <v>140</v>
      </c>
    </row>
    <row r="410" spans="1:10" ht="12.75">
      <c r="A410" t="s">
        <v>1342</v>
      </c>
      <c r="B410" t="s">
        <v>1343</v>
      </c>
      <c r="C410" s="47">
        <v>1840</v>
      </c>
      <c r="D410" s="47">
        <v>600</v>
      </c>
      <c r="E410" s="47">
        <v>590</v>
      </c>
      <c r="F410" s="47">
        <v>1840</v>
      </c>
      <c r="G410" s="47">
        <v>1760</v>
      </c>
      <c r="H410" s="47">
        <v>590</v>
      </c>
      <c r="I410" s="47">
        <v>580</v>
      </c>
      <c r="J410" s="47">
        <v>1760</v>
      </c>
    </row>
    <row r="411" spans="1:10" ht="12.75">
      <c r="A411" t="s">
        <v>1344</v>
      </c>
      <c r="B411" t="s">
        <v>1345</v>
      </c>
      <c r="C411" s="47">
        <v>760</v>
      </c>
      <c r="D411" s="47">
        <v>340</v>
      </c>
      <c r="E411" s="47">
        <v>360</v>
      </c>
      <c r="F411" s="47">
        <v>750</v>
      </c>
      <c r="G411" s="47">
        <v>740</v>
      </c>
      <c r="H411" s="47">
        <v>340</v>
      </c>
      <c r="I411" s="47">
        <v>350</v>
      </c>
      <c r="J411" s="47">
        <v>730</v>
      </c>
    </row>
    <row r="412" spans="1:10" ht="12.75">
      <c r="A412" t="s">
        <v>1346</v>
      </c>
      <c r="B412" t="s">
        <v>1347</v>
      </c>
      <c r="C412" s="47">
        <v>30</v>
      </c>
      <c r="D412" s="47">
        <v>10</v>
      </c>
      <c r="E412" s="47">
        <v>10</v>
      </c>
      <c r="F412" s="47">
        <v>30</v>
      </c>
      <c r="G412" s="47">
        <v>30</v>
      </c>
      <c r="H412" s="47">
        <v>10</v>
      </c>
      <c r="I412" s="47">
        <v>10</v>
      </c>
      <c r="J412" s="47">
        <v>30</v>
      </c>
    </row>
    <row r="413" spans="1:10" ht="12.75">
      <c r="A413" t="s">
        <v>1348</v>
      </c>
      <c r="B413" t="s">
        <v>1349</v>
      </c>
      <c r="C413" s="47">
        <v>240</v>
      </c>
      <c r="D413" s="47">
        <v>70</v>
      </c>
      <c r="E413" s="47">
        <v>90</v>
      </c>
      <c r="F413" s="47">
        <v>210</v>
      </c>
      <c r="G413" s="47">
        <v>230</v>
      </c>
      <c r="H413" s="47">
        <v>60</v>
      </c>
      <c r="I413" s="47">
        <v>80</v>
      </c>
      <c r="J413" s="47">
        <v>210</v>
      </c>
    </row>
    <row r="414" spans="1:10" ht="12.75">
      <c r="A414" t="s">
        <v>1350</v>
      </c>
      <c r="B414" t="s">
        <v>1351</v>
      </c>
      <c r="C414" s="47">
        <v>200</v>
      </c>
      <c r="D414" s="47">
        <v>60</v>
      </c>
      <c r="E414" s="47">
        <v>70</v>
      </c>
      <c r="F414" s="47">
        <v>190</v>
      </c>
      <c r="G414" s="47">
        <v>200</v>
      </c>
      <c r="H414" s="47">
        <v>50</v>
      </c>
      <c r="I414" s="47">
        <v>70</v>
      </c>
      <c r="J414" s="47">
        <v>180</v>
      </c>
    </row>
    <row r="415" spans="1:10" ht="12.75">
      <c r="A415" t="s">
        <v>1352</v>
      </c>
      <c r="B415" t="s">
        <v>1353</v>
      </c>
      <c r="C415" s="47">
        <v>10</v>
      </c>
      <c r="D415" s="47">
        <v>10</v>
      </c>
      <c r="E415" s="47">
        <v>10</v>
      </c>
      <c r="F415" s="47">
        <v>10</v>
      </c>
      <c r="G415" s="47">
        <v>10</v>
      </c>
      <c r="H415" s="47">
        <v>10</v>
      </c>
      <c r="I415" s="47">
        <v>10</v>
      </c>
      <c r="J415" s="47">
        <v>10</v>
      </c>
    </row>
    <row r="416" spans="1:10" ht="12.75">
      <c r="A416" t="s">
        <v>1354</v>
      </c>
      <c r="B416" t="s">
        <v>1355</v>
      </c>
      <c r="C416" s="47">
        <v>470</v>
      </c>
      <c r="D416" s="47">
        <v>190</v>
      </c>
      <c r="E416" s="47">
        <v>210</v>
      </c>
      <c r="F416" s="47">
        <v>540</v>
      </c>
      <c r="G416" s="47">
        <v>460</v>
      </c>
      <c r="H416" s="47">
        <v>190</v>
      </c>
      <c r="I416" s="47">
        <v>200</v>
      </c>
      <c r="J416" s="47">
        <v>530</v>
      </c>
    </row>
    <row r="417" spans="1:10" ht="12.75">
      <c r="A417" t="s">
        <v>1356</v>
      </c>
      <c r="B417" t="s">
        <v>1357</v>
      </c>
      <c r="C417" s="47">
        <v>270</v>
      </c>
      <c r="D417" s="47">
        <v>90</v>
      </c>
      <c r="E417" s="47">
        <v>80</v>
      </c>
      <c r="F417" s="47">
        <v>280</v>
      </c>
      <c r="G417" s="47">
        <v>260</v>
      </c>
      <c r="H417" s="47">
        <v>90</v>
      </c>
      <c r="I417" s="47">
        <v>80</v>
      </c>
      <c r="J417" s="47">
        <v>270</v>
      </c>
    </row>
    <row r="418" spans="1:10" ht="12.75">
      <c r="A418" t="s">
        <v>1358</v>
      </c>
      <c r="B418" t="s">
        <v>1359</v>
      </c>
      <c r="C418" s="47">
        <v>60</v>
      </c>
      <c r="D418" s="47">
        <v>20</v>
      </c>
      <c r="E418" s="47">
        <v>20</v>
      </c>
      <c r="F418" s="47">
        <v>60</v>
      </c>
      <c r="G418" s="47">
        <v>60</v>
      </c>
      <c r="H418" s="47">
        <v>20</v>
      </c>
      <c r="I418" s="47">
        <v>20</v>
      </c>
      <c r="J418" s="47">
        <v>60</v>
      </c>
    </row>
    <row r="419" spans="1:10" ht="12.75">
      <c r="A419" t="s">
        <v>1360</v>
      </c>
      <c r="B419" t="s">
        <v>1361</v>
      </c>
      <c r="C419" s="47">
        <v>140</v>
      </c>
      <c r="D419" s="47">
        <v>50</v>
      </c>
      <c r="E419" s="47">
        <v>50</v>
      </c>
      <c r="F419" s="47">
        <v>140</v>
      </c>
      <c r="G419" s="47">
        <v>130</v>
      </c>
      <c r="H419" s="47">
        <v>50</v>
      </c>
      <c r="I419" s="47">
        <v>50</v>
      </c>
      <c r="J419" s="47">
        <v>130</v>
      </c>
    </row>
    <row r="420" spans="1:10" ht="12.75">
      <c r="A420" t="s">
        <v>1362</v>
      </c>
      <c r="B420" t="s">
        <v>1363</v>
      </c>
      <c r="C420" s="47">
        <v>110</v>
      </c>
      <c r="D420" s="47">
        <v>50</v>
      </c>
      <c r="E420" s="47">
        <v>40</v>
      </c>
      <c r="F420" s="47">
        <v>110</v>
      </c>
      <c r="G420" s="47">
        <v>110</v>
      </c>
      <c r="H420" s="47">
        <v>40</v>
      </c>
      <c r="I420" s="47">
        <v>40</v>
      </c>
      <c r="J420" s="47">
        <v>110</v>
      </c>
    </row>
    <row r="421" spans="1:10" ht="12.75">
      <c r="A421" t="s">
        <v>1364</v>
      </c>
      <c r="B421" t="s">
        <v>1365</v>
      </c>
      <c r="C421" s="47">
        <v>60</v>
      </c>
      <c r="D421" s="47">
        <v>20</v>
      </c>
      <c r="E421" s="47">
        <v>30</v>
      </c>
      <c r="F421" s="47">
        <v>50</v>
      </c>
      <c r="G421" s="47">
        <v>60</v>
      </c>
      <c r="H421" s="47">
        <v>20</v>
      </c>
      <c r="I421" s="47">
        <v>30</v>
      </c>
      <c r="J421" s="47">
        <v>50</v>
      </c>
    </row>
    <row r="422" spans="1:10" ht="12.75">
      <c r="A422" t="s">
        <v>1366</v>
      </c>
      <c r="B422" t="s">
        <v>1367</v>
      </c>
      <c r="C422" s="47">
        <v>40</v>
      </c>
      <c r="D422" s="47">
        <v>10</v>
      </c>
      <c r="E422" s="47">
        <v>10</v>
      </c>
      <c r="F422" s="47">
        <v>40</v>
      </c>
      <c r="G422" s="47">
        <v>40</v>
      </c>
      <c r="H422" s="47">
        <v>10</v>
      </c>
      <c r="I422" s="47">
        <v>10</v>
      </c>
      <c r="J422" s="47">
        <v>40</v>
      </c>
    </row>
    <row r="423" spans="1:10" ht="12.75">
      <c r="A423" t="s">
        <v>1368</v>
      </c>
      <c r="B423" t="s">
        <v>1369</v>
      </c>
      <c r="C423" s="47">
        <v>700</v>
      </c>
      <c r="D423" s="47">
        <v>230</v>
      </c>
      <c r="E423" s="47">
        <v>280</v>
      </c>
      <c r="F423" s="47">
        <v>650</v>
      </c>
      <c r="G423" s="47">
        <v>660</v>
      </c>
      <c r="H423" s="47">
        <v>220</v>
      </c>
      <c r="I423" s="47">
        <v>270</v>
      </c>
      <c r="J423" s="47">
        <v>610</v>
      </c>
    </row>
    <row r="424" spans="1:10" ht="12.75">
      <c r="A424" t="s">
        <v>1370</v>
      </c>
      <c r="B424" t="s">
        <v>1371</v>
      </c>
      <c r="C424" s="47">
        <v>30</v>
      </c>
      <c r="D424" s="47">
        <v>10</v>
      </c>
      <c r="E424" s="47">
        <v>10</v>
      </c>
      <c r="F424" s="47">
        <v>30</v>
      </c>
      <c r="G424" s="47">
        <v>30</v>
      </c>
      <c r="H424" s="47">
        <v>10</v>
      </c>
      <c r="I424" s="47">
        <v>10</v>
      </c>
      <c r="J424" s="47">
        <v>30</v>
      </c>
    </row>
    <row r="425" spans="1:10" ht="12.75">
      <c r="A425" t="s">
        <v>1372</v>
      </c>
      <c r="B425" t="s">
        <v>1373</v>
      </c>
      <c r="C425" s="47">
        <v>120</v>
      </c>
      <c r="D425" s="47">
        <v>40</v>
      </c>
      <c r="E425" s="47">
        <v>50</v>
      </c>
      <c r="F425" s="47">
        <v>100</v>
      </c>
      <c r="G425" s="47">
        <v>120</v>
      </c>
      <c r="H425" s="47">
        <v>40</v>
      </c>
      <c r="I425" s="47">
        <v>50</v>
      </c>
      <c r="J425" s="47">
        <v>100</v>
      </c>
    </row>
    <row r="426" spans="1:10" ht="12.75">
      <c r="A426" t="s">
        <v>1374</v>
      </c>
      <c r="B426" t="s">
        <v>1375</v>
      </c>
      <c r="C426" s="47">
        <v>220</v>
      </c>
      <c r="D426" s="47">
        <v>90</v>
      </c>
      <c r="E426" s="47">
        <v>90</v>
      </c>
      <c r="F426" s="47">
        <v>210</v>
      </c>
      <c r="G426" s="47">
        <v>210</v>
      </c>
      <c r="H426" s="47">
        <v>80</v>
      </c>
      <c r="I426" s="47">
        <v>90</v>
      </c>
      <c r="J426" s="47">
        <v>200</v>
      </c>
    </row>
    <row r="427" spans="1:10" ht="12.75">
      <c r="A427" t="s">
        <v>1376</v>
      </c>
      <c r="B427" t="s">
        <v>1377</v>
      </c>
      <c r="C427" s="47">
        <v>20</v>
      </c>
      <c r="D427" s="47">
        <v>10</v>
      </c>
      <c r="E427" s="47">
        <v>10</v>
      </c>
      <c r="F427" s="47">
        <v>20</v>
      </c>
      <c r="G427" s="47">
        <v>20</v>
      </c>
      <c r="H427" s="47">
        <v>10</v>
      </c>
      <c r="I427" s="47">
        <v>10</v>
      </c>
      <c r="J427" s="47">
        <v>20</v>
      </c>
    </row>
    <row r="428" spans="1:10" ht="12.75">
      <c r="A428" t="s">
        <v>1378</v>
      </c>
      <c r="B428" t="s">
        <v>1379</v>
      </c>
      <c r="C428" s="47">
        <v>770</v>
      </c>
      <c r="D428" s="47">
        <v>220</v>
      </c>
      <c r="E428" s="47">
        <v>220</v>
      </c>
      <c r="F428" s="47">
        <v>760</v>
      </c>
      <c r="G428" s="47">
        <v>740</v>
      </c>
      <c r="H428" s="47">
        <v>200</v>
      </c>
      <c r="I428" s="47">
        <v>220</v>
      </c>
      <c r="J428" s="47">
        <v>720</v>
      </c>
    </row>
    <row r="429" spans="1:10" ht="12.75">
      <c r="A429" t="s">
        <v>1380</v>
      </c>
      <c r="B429" t="s">
        <v>1381</v>
      </c>
      <c r="C429" s="47">
        <v>6270</v>
      </c>
      <c r="D429" s="47">
        <v>2100</v>
      </c>
      <c r="E429" s="47">
        <v>2570</v>
      </c>
      <c r="F429" s="47">
        <v>5800</v>
      </c>
      <c r="G429" s="47">
        <v>5480</v>
      </c>
      <c r="H429" s="47">
        <v>2010</v>
      </c>
      <c r="I429" s="47">
        <v>2350</v>
      </c>
      <c r="J429" s="47">
        <v>5120</v>
      </c>
    </row>
    <row r="430" spans="1:10" ht="12.75">
      <c r="A430" t="s">
        <v>1382</v>
      </c>
      <c r="B430" t="s">
        <v>1383</v>
      </c>
      <c r="C430" s="47">
        <v>50</v>
      </c>
      <c r="D430" s="47">
        <v>20</v>
      </c>
      <c r="E430" s="47">
        <v>30</v>
      </c>
      <c r="F430" s="47">
        <v>50</v>
      </c>
      <c r="G430" s="47">
        <v>50</v>
      </c>
      <c r="H430" s="47">
        <v>20</v>
      </c>
      <c r="I430" s="47">
        <v>30</v>
      </c>
      <c r="J430" s="47">
        <v>50</v>
      </c>
    </row>
    <row r="431" spans="1:10" ht="12.75">
      <c r="A431" t="s">
        <v>1384</v>
      </c>
      <c r="B431" t="s">
        <v>1385</v>
      </c>
      <c r="C431" s="47">
        <v>200</v>
      </c>
      <c r="D431" s="47">
        <v>90</v>
      </c>
      <c r="E431" s="47">
        <v>100</v>
      </c>
      <c r="F431" s="47">
        <v>190</v>
      </c>
      <c r="G431" s="47">
        <v>200</v>
      </c>
      <c r="H431" s="47">
        <v>90</v>
      </c>
      <c r="I431" s="47">
        <v>100</v>
      </c>
      <c r="J431" s="47">
        <v>190</v>
      </c>
    </row>
    <row r="432" spans="1:10" ht="12.75">
      <c r="A432" t="s">
        <v>1386</v>
      </c>
      <c r="B432" t="s">
        <v>1387</v>
      </c>
      <c r="C432" s="47">
        <v>310</v>
      </c>
      <c r="D432" s="47">
        <v>150</v>
      </c>
      <c r="E432" s="47">
        <v>170</v>
      </c>
      <c r="F432" s="47">
        <v>300</v>
      </c>
      <c r="G432" s="47">
        <v>310</v>
      </c>
      <c r="H432" s="47">
        <v>150</v>
      </c>
      <c r="I432" s="47">
        <v>170</v>
      </c>
      <c r="J432" s="47">
        <v>300</v>
      </c>
    </row>
    <row r="433" spans="1:10" ht="12.75">
      <c r="A433" t="s">
        <v>1388</v>
      </c>
      <c r="B433" t="s">
        <v>1389</v>
      </c>
      <c r="C433" s="47">
        <v>120</v>
      </c>
      <c r="D433" s="47">
        <v>40</v>
      </c>
      <c r="E433" s="47">
        <v>30</v>
      </c>
      <c r="F433" s="47">
        <v>130</v>
      </c>
      <c r="G433" s="47">
        <v>120</v>
      </c>
      <c r="H433" s="47">
        <v>40</v>
      </c>
      <c r="I433" s="47">
        <v>30</v>
      </c>
      <c r="J433" s="47">
        <v>120</v>
      </c>
    </row>
    <row r="434" spans="1:10" ht="12.75">
      <c r="A434" t="s">
        <v>1390</v>
      </c>
      <c r="B434" t="s">
        <v>1391</v>
      </c>
      <c r="C434" s="47">
        <v>580</v>
      </c>
      <c r="D434" s="47">
        <v>220</v>
      </c>
      <c r="E434" s="47">
        <v>240</v>
      </c>
      <c r="F434" s="47">
        <v>560</v>
      </c>
      <c r="G434" s="47">
        <v>560</v>
      </c>
      <c r="H434" s="47">
        <v>210</v>
      </c>
      <c r="I434" s="47">
        <v>230</v>
      </c>
      <c r="J434" s="47">
        <v>530</v>
      </c>
    </row>
    <row r="435" spans="1:10" ht="12.75">
      <c r="A435" t="s">
        <v>1392</v>
      </c>
      <c r="B435" t="s">
        <v>1393</v>
      </c>
      <c r="C435" s="47">
        <v>70</v>
      </c>
      <c r="D435" s="47">
        <v>30</v>
      </c>
      <c r="E435" s="47">
        <v>30</v>
      </c>
      <c r="F435" s="47">
        <v>70</v>
      </c>
      <c r="G435" s="47">
        <v>70</v>
      </c>
      <c r="H435" s="47">
        <v>20</v>
      </c>
      <c r="I435" s="47">
        <v>30</v>
      </c>
      <c r="J435" s="47">
        <v>60</v>
      </c>
    </row>
    <row r="436" spans="1:10" ht="12.75">
      <c r="A436" t="s">
        <v>1394</v>
      </c>
      <c r="B436" t="s">
        <v>1395</v>
      </c>
      <c r="C436" s="47">
        <v>210</v>
      </c>
      <c r="D436" s="47">
        <v>60</v>
      </c>
      <c r="E436" s="47">
        <v>80</v>
      </c>
      <c r="F436" s="47">
        <v>190</v>
      </c>
      <c r="G436" s="47">
        <v>200</v>
      </c>
      <c r="H436" s="47">
        <v>60</v>
      </c>
      <c r="I436" s="47">
        <v>80</v>
      </c>
      <c r="J436" s="47">
        <v>170</v>
      </c>
    </row>
    <row r="437" spans="1:10" ht="12.75">
      <c r="A437" t="s">
        <v>1396</v>
      </c>
      <c r="B437" t="s">
        <v>1397</v>
      </c>
      <c r="C437" s="47">
        <v>100</v>
      </c>
      <c r="D437" s="47">
        <v>30</v>
      </c>
      <c r="E437" s="47">
        <v>30</v>
      </c>
      <c r="F437" s="47">
        <v>100</v>
      </c>
      <c r="G437" s="47">
        <v>90</v>
      </c>
      <c r="H437" s="47">
        <v>30</v>
      </c>
      <c r="I437" s="47">
        <v>30</v>
      </c>
      <c r="J437" s="47">
        <v>100</v>
      </c>
    </row>
    <row r="438" spans="1:10" ht="12.75">
      <c r="A438" t="s">
        <v>1398</v>
      </c>
      <c r="B438" t="s">
        <v>1399</v>
      </c>
      <c r="C438" s="47">
        <v>8830</v>
      </c>
      <c r="D438" s="47">
        <v>1950</v>
      </c>
      <c r="E438" s="47">
        <v>2330</v>
      </c>
      <c r="F438" s="47">
        <v>8440</v>
      </c>
      <c r="G438" s="47">
        <v>8290</v>
      </c>
      <c r="H438" s="47">
        <v>1810</v>
      </c>
      <c r="I438" s="47">
        <v>2220</v>
      </c>
      <c r="J438" s="47">
        <v>7810</v>
      </c>
    </row>
    <row r="439" spans="1:10" ht="12.75">
      <c r="A439" t="s">
        <v>1400</v>
      </c>
      <c r="B439" t="s">
        <v>1401</v>
      </c>
      <c r="C439" s="47">
        <v>270</v>
      </c>
      <c r="D439" s="47">
        <v>90</v>
      </c>
      <c r="E439" s="47">
        <v>90</v>
      </c>
      <c r="F439" s="47">
        <v>260</v>
      </c>
      <c r="G439" s="47">
        <v>250</v>
      </c>
      <c r="H439" s="47">
        <v>80</v>
      </c>
      <c r="I439" s="47">
        <v>90</v>
      </c>
      <c r="J439" s="47">
        <v>250</v>
      </c>
    </row>
    <row r="440" spans="1:10" ht="12.75">
      <c r="A440" t="s">
        <v>1402</v>
      </c>
      <c r="B440" t="s">
        <v>1403</v>
      </c>
      <c r="C440" s="47">
        <v>10</v>
      </c>
      <c r="D440" s="47" t="s">
        <v>112</v>
      </c>
      <c r="E440" s="47" t="s">
        <v>112</v>
      </c>
      <c r="F440" s="47">
        <v>10</v>
      </c>
      <c r="G440" s="47">
        <v>10</v>
      </c>
      <c r="H440" s="47" t="s">
        <v>112</v>
      </c>
      <c r="I440" s="47" t="s">
        <v>112</v>
      </c>
      <c r="J440" s="47">
        <v>10</v>
      </c>
    </row>
    <row r="441" spans="1:10" ht="12.75">
      <c r="A441" t="s">
        <v>1404</v>
      </c>
      <c r="B441" t="s">
        <v>1405</v>
      </c>
      <c r="C441" s="47">
        <v>240</v>
      </c>
      <c r="D441" s="47">
        <v>80</v>
      </c>
      <c r="E441" s="47">
        <v>90</v>
      </c>
      <c r="F441" s="47">
        <v>230</v>
      </c>
      <c r="G441" s="47">
        <v>230</v>
      </c>
      <c r="H441" s="47">
        <v>80</v>
      </c>
      <c r="I441" s="47">
        <v>90</v>
      </c>
      <c r="J441" s="47">
        <v>220</v>
      </c>
    </row>
    <row r="442" spans="1:10" ht="12.75">
      <c r="A442" t="s">
        <v>1406</v>
      </c>
      <c r="B442" t="s">
        <v>1407</v>
      </c>
      <c r="C442" s="47">
        <v>450</v>
      </c>
      <c r="D442" s="47">
        <v>130</v>
      </c>
      <c r="E442" s="47">
        <v>150</v>
      </c>
      <c r="F442" s="47">
        <v>430</v>
      </c>
      <c r="G442" s="47">
        <v>440</v>
      </c>
      <c r="H442" s="47">
        <v>120</v>
      </c>
      <c r="I442" s="47">
        <v>150</v>
      </c>
      <c r="J442" s="47">
        <v>410</v>
      </c>
    </row>
    <row r="443" spans="1:10" ht="12.75">
      <c r="A443" t="s">
        <v>1408</v>
      </c>
      <c r="B443" t="s">
        <v>1409</v>
      </c>
      <c r="C443" s="47">
        <v>630</v>
      </c>
      <c r="D443" s="47">
        <v>260</v>
      </c>
      <c r="E443" s="47">
        <v>300</v>
      </c>
      <c r="F443" s="47">
        <v>590</v>
      </c>
      <c r="G443" s="47">
        <v>600</v>
      </c>
      <c r="H443" s="47">
        <v>250</v>
      </c>
      <c r="I443" s="47">
        <v>290</v>
      </c>
      <c r="J443" s="47">
        <v>570</v>
      </c>
    </row>
    <row r="444" spans="1:10" ht="12.75">
      <c r="A444" t="s">
        <v>1410</v>
      </c>
      <c r="B444" t="s">
        <v>1411</v>
      </c>
      <c r="C444" s="47">
        <v>870</v>
      </c>
      <c r="D444" s="47">
        <v>300</v>
      </c>
      <c r="E444" s="47">
        <v>260</v>
      </c>
      <c r="F444" s="47">
        <v>900</v>
      </c>
      <c r="G444" s="47">
        <v>790</v>
      </c>
      <c r="H444" s="47">
        <v>280</v>
      </c>
      <c r="I444" s="47">
        <v>250</v>
      </c>
      <c r="J444" s="47">
        <v>810</v>
      </c>
    </row>
    <row r="445" spans="1:10" ht="12.75">
      <c r="A445" t="s">
        <v>1412</v>
      </c>
      <c r="B445" t="s">
        <v>1413</v>
      </c>
      <c r="C445" s="47">
        <v>120</v>
      </c>
      <c r="D445" s="47">
        <v>40</v>
      </c>
      <c r="E445" s="47">
        <v>40</v>
      </c>
      <c r="F445" s="47">
        <v>120</v>
      </c>
      <c r="G445" s="47">
        <v>120</v>
      </c>
      <c r="H445" s="47">
        <v>40</v>
      </c>
      <c r="I445" s="47">
        <v>40</v>
      </c>
      <c r="J445" s="47">
        <v>110</v>
      </c>
    </row>
    <row r="446" spans="1:10" ht="12.75">
      <c r="A446" t="s">
        <v>1414</v>
      </c>
      <c r="B446" t="s">
        <v>1415</v>
      </c>
      <c r="C446" s="47">
        <v>330</v>
      </c>
      <c r="D446" s="47">
        <v>110</v>
      </c>
      <c r="E446" s="47">
        <v>130</v>
      </c>
      <c r="F446" s="47">
        <v>300</v>
      </c>
      <c r="G446" s="47">
        <v>310</v>
      </c>
      <c r="H446" s="47">
        <v>110</v>
      </c>
      <c r="I446" s="47">
        <v>130</v>
      </c>
      <c r="J446" s="47">
        <v>280</v>
      </c>
    </row>
    <row r="447" spans="1:10" ht="12.75">
      <c r="A447" t="s">
        <v>1416</v>
      </c>
      <c r="B447" t="s">
        <v>1417</v>
      </c>
      <c r="C447" s="47">
        <v>470</v>
      </c>
      <c r="D447" s="47">
        <v>160</v>
      </c>
      <c r="E447" s="47">
        <v>160</v>
      </c>
      <c r="F447" s="47">
        <v>480</v>
      </c>
      <c r="G447" s="47">
        <v>440</v>
      </c>
      <c r="H447" s="47">
        <v>150</v>
      </c>
      <c r="I447" s="47">
        <v>150</v>
      </c>
      <c r="J447" s="47">
        <v>450</v>
      </c>
    </row>
    <row r="448" spans="1:10" ht="12.75">
      <c r="A448" t="s">
        <v>1418</v>
      </c>
      <c r="B448" t="s">
        <v>1419</v>
      </c>
      <c r="C448" s="47">
        <v>840</v>
      </c>
      <c r="D448" s="47">
        <v>200</v>
      </c>
      <c r="E448" s="47">
        <v>210</v>
      </c>
      <c r="F448" s="47">
        <v>830</v>
      </c>
      <c r="G448" s="47">
        <v>800</v>
      </c>
      <c r="H448" s="47">
        <v>200</v>
      </c>
      <c r="I448" s="47">
        <v>200</v>
      </c>
      <c r="J448" s="47">
        <v>790</v>
      </c>
    </row>
    <row r="449" spans="1:10" ht="12.75">
      <c r="A449" t="s">
        <v>1420</v>
      </c>
      <c r="B449" t="s">
        <v>1421</v>
      </c>
      <c r="C449" s="47">
        <v>50</v>
      </c>
      <c r="D449" s="47">
        <v>20</v>
      </c>
      <c r="E449" s="47">
        <v>20</v>
      </c>
      <c r="F449" s="47">
        <v>40</v>
      </c>
      <c r="G449" s="47">
        <v>40</v>
      </c>
      <c r="H449" s="47">
        <v>20</v>
      </c>
      <c r="I449" s="47">
        <v>20</v>
      </c>
      <c r="J449" s="47">
        <v>40</v>
      </c>
    </row>
    <row r="450" spans="1:10" ht="12.75">
      <c r="A450" t="s">
        <v>1422</v>
      </c>
      <c r="B450" t="s">
        <v>1423</v>
      </c>
      <c r="C450" s="47">
        <v>2060</v>
      </c>
      <c r="D450" s="47">
        <v>780</v>
      </c>
      <c r="E450" s="47">
        <v>690</v>
      </c>
      <c r="F450" s="47">
        <v>2150</v>
      </c>
      <c r="G450" s="47">
        <v>1980</v>
      </c>
      <c r="H450" s="47">
        <v>750</v>
      </c>
      <c r="I450" s="47">
        <v>660</v>
      </c>
      <c r="J450" s="47">
        <v>2050</v>
      </c>
    </row>
    <row r="451" spans="1:10" ht="12.75">
      <c r="A451" t="s">
        <v>1424</v>
      </c>
      <c r="B451" t="s">
        <v>1425</v>
      </c>
      <c r="C451" s="47">
        <v>500</v>
      </c>
      <c r="D451" s="47">
        <v>200</v>
      </c>
      <c r="E451" s="47">
        <v>200</v>
      </c>
      <c r="F451" s="47">
        <v>510</v>
      </c>
      <c r="G451" s="47">
        <v>480</v>
      </c>
      <c r="H451" s="47">
        <v>190</v>
      </c>
      <c r="I451" s="47">
        <v>190</v>
      </c>
      <c r="J451" s="47">
        <v>480</v>
      </c>
    </row>
    <row r="452" spans="1:10" ht="12.75">
      <c r="A452" t="s">
        <v>1426</v>
      </c>
      <c r="B452" t="s">
        <v>1427</v>
      </c>
      <c r="C452" s="47">
        <v>210</v>
      </c>
      <c r="D452" s="47">
        <v>50</v>
      </c>
      <c r="E452" s="47">
        <v>60</v>
      </c>
      <c r="F452" s="47">
        <v>210</v>
      </c>
      <c r="G452" s="47">
        <v>190</v>
      </c>
      <c r="H452" s="47">
        <v>50</v>
      </c>
      <c r="I452" s="47">
        <v>50</v>
      </c>
      <c r="J452" s="47">
        <v>190</v>
      </c>
    </row>
    <row r="453" spans="1:10" ht="12.75">
      <c r="A453" t="s">
        <v>1428</v>
      </c>
      <c r="B453" t="s">
        <v>1429</v>
      </c>
      <c r="C453" s="47">
        <v>1990</v>
      </c>
      <c r="D453" s="47">
        <v>570</v>
      </c>
      <c r="E453" s="47">
        <v>570</v>
      </c>
      <c r="F453" s="47">
        <v>2000</v>
      </c>
      <c r="G453" s="47">
        <v>1910</v>
      </c>
      <c r="H453" s="47">
        <v>550</v>
      </c>
      <c r="I453" s="47">
        <v>550</v>
      </c>
      <c r="J453" s="47">
        <v>1900</v>
      </c>
    </row>
    <row r="454" spans="1:10" ht="12.75">
      <c r="A454" t="s">
        <v>1430</v>
      </c>
      <c r="B454" t="s">
        <v>1431</v>
      </c>
      <c r="C454" s="47">
        <v>140</v>
      </c>
      <c r="D454" s="47">
        <v>60</v>
      </c>
      <c r="E454" s="47">
        <v>60</v>
      </c>
      <c r="F454" s="47">
        <v>140</v>
      </c>
      <c r="G454" s="47">
        <v>140</v>
      </c>
      <c r="H454" s="47">
        <v>60</v>
      </c>
      <c r="I454" s="47">
        <v>60</v>
      </c>
      <c r="J454" s="47">
        <v>140</v>
      </c>
    </row>
    <row r="455" spans="1:10" ht="12.75">
      <c r="A455" t="s">
        <v>1432</v>
      </c>
      <c r="B455" t="s">
        <v>1433</v>
      </c>
      <c r="C455" s="47">
        <v>10</v>
      </c>
      <c r="D455" s="47">
        <v>10</v>
      </c>
      <c r="E455" s="47">
        <v>10</v>
      </c>
      <c r="F455" s="47">
        <v>10</v>
      </c>
      <c r="G455" s="47">
        <v>10</v>
      </c>
      <c r="H455" s="47">
        <v>10</v>
      </c>
      <c r="I455" s="47">
        <v>10</v>
      </c>
      <c r="J455" s="47">
        <v>10</v>
      </c>
    </row>
    <row r="456" spans="1:10" ht="12.75">
      <c r="A456" t="s">
        <v>1434</v>
      </c>
      <c r="B456" t="s">
        <v>1435</v>
      </c>
      <c r="C456" s="47">
        <v>1400</v>
      </c>
      <c r="D456" s="47">
        <v>460</v>
      </c>
      <c r="E456" s="47">
        <v>530</v>
      </c>
      <c r="F456" s="47">
        <v>1330</v>
      </c>
      <c r="G456" s="47">
        <v>1350</v>
      </c>
      <c r="H456" s="47">
        <v>450</v>
      </c>
      <c r="I456" s="47">
        <v>520</v>
      </c>
      <c r="J456" s="47">
        <v>1270</v>
      </c>
    </row>
    <row r="457" spans="1:10" ht="12.75">
      <c r="A457" t="s">
        <v>1436</v>
      </c>
      <c r="B457" t="s">
        <v>1437</v>
      </c>
      <c r="C457" s="47">
        <v>50</v>
      </c>
      <c r="D457" s="47">
        <v>20</v>
      </c>
      <c r="E457" s="47">
        <v>20</v>
      </c>
      <c r="F457" s="47">
        <v>50</v>
      </c>
      <c r="G457" s="47">
        <v>50</v>
      </c>
      <c r="H457" s="47">
        <v>20</v>
      </c>
      <c r="I457" s="47">
        <v>20</v>
      </c>
      <c r="J457" s="47">
        <v>50</v>
      </c>
    </row>
    <row r="458" spans="1:10" ht="12.75">
      <c r="A458" t="s">
        <v>1438</v>
      </c>
      <c r="B458" t="s">
        <v>1439</v>
      </c>
      <c r="C458" s="47">
        <v>110</v>
      </c>
      <c r="D458" s="47">
        <v>50</v>
      </c>
      <c r="E458" s="47">
        <v>50</v>
      </c>
      <c r="F458" s="47">
        <v>110</v>
      </c>
      <c r="G458" s="47">
        <v>100</v>
      </c>
      <c r="H458" s="47">
        <v>50</v>
      </c>
      <c r="I458" s="47">
        <v>50</v>
      </c>
      <c r="J458" s="47">
        <v>110</v>
      </c>
    </row>
    <row r="459" spans="1:10" ht="12.75">
      <c r="A459" t="s">
        <v>1440</v>
      </c>
      <c r="B459" t="s">
        <v>1441</v>
      </c>
      <c r="C459" s="47">
        <v>710</v>
      </c>
      <c r="D459" s="47">
        <v>220</v>
      </c>
      <c r="E459" s="47">
        <v>260</v>
      </c>
      <c r="F459" s="47">
        <v>670</v>
      </c>
      <c r="G459" s="47">
        <v>670</v>
      </c>
      <c r="H459" s="47">
        <v>210</v>
      </c>
      <c r="I459" s="47">
        <v>250</v>
      </c>
      <c r="J459" s="47">
        <v>620</v>
      </c>
    </row>
    <row r="460" spans="1:10" ht="12.75">
      <c r="A460" t="s">
        <v>1442</v>
      </c>
      <c r="B460" t="s">
        <v>1443</v>
      </c>
      <c r="C460" s="47">
        <v>40</v>
      </c>
      <c r="D460" s="47">
        <v>20</v>
      </c>
      <c r="E460" s="47">
        <v>20</v>
      </c>
      <c r="F460" s="47">
        <v>40</v>
      </c>
      <c r="G460" s="47">
        <v>30</v>
      </c>
      <c r="H460" s="47">
        <v>20</v>
      </c>
      <c r="I460" s="47">
        <v>20</v>
      </c>
      <c r="J460" s="47">
        <v>30</v>
      </c>
    </row>
    <row r="461" spans="1:10" ht="12.75">
      <c r="A461" t="s">
        <v>1444</v>
      </c>
      <c r="B461" t="s">
        <v>1445</v>
      </c>
      <c r="C461" s="47">
        <v>240</v>
      </c>
      <c r="D461" s="47">
        <v>60</v>
      </c>
      <c r="E461" s="47">
        <v>50</v>
      </c>
      <c r="F461" s="47">
        <v>250</v>
      </c>
      <c r="G461" s="47">
        <v>230</v>
      </c>
      <c r="H461" s="47">
        <v>60</v>
      </c>
      <c r="I461" s="47">
        <v>50</v>
      </c>
      <c r="J461" s="47">
        <v>230</v>
      </c>
    </row>
    <row r="462" spans="1:10" ht="12.75">
      <c r="A462" t="s">
        <v>1446</v>
      </c>
      <c r="B462" t="s">
        <v>1447</v>
      </c>
      <c r="C462" s="47">
        <v>120</v>
      </c>
      <c r="D462" s="47">
        <v>60</v>
      </c>
      <c r="E462" s="47">
        <v>60</v>
      </c>
      <c r="F462" s="47">
        <v>130</v>
      </c>
      <c r="G462" s="47">
        <v>110</v>
      </c>
      <c r="H462" s="47">
        <v>60</v>
      </c>
      <c r="I462" s="47">
        <v>50</v>
      </c>
      <c r="J462" s="47">
        <v>120</v>
      </c>
    </row>
    <row r="463" spans="1:10" ht="12.75">
      <c r="A463" t="s">
        <v>1448</v>
      </c>
      <c r="B463" t="s">
        <v>1449</v>
      </c>
      <c r="C463" s="47">
        <v>30</v>
      </c>
      <c r="D463" s="47">
        <v>10</v>
      </c>
      <c r="E463" s="47">
        <v>10</v>
      </c>
      <c r="F463" s="47">
        <v>40</v>
      </c>
      <c r="G463" s="47">
        <v>30</v>
      </c>
      <c r="H463" s="47">
        <v>10</v>
      </c>
      <c r="I463" s="47">
        <v>10</v>
      </c>
      <c r="J463" s="47">
        <v>40</v>
      </c>
    </row>
    <row r="464" spans="1:10" ht="12.75">
      <c r="A464" t="s">
        <v>1450</v>
      </c>
      <c r="B464" t="s">
        <v>1451</v>
      </c>
      <c r="C464" s="47">
        <v>290</v>
      </c>
      <c r="D464" s="47">
        <v>90</v>
      </c>
      <c r="E464" s="47">
        <v>120</v>
      </c>
      <c r="F464" s="47">
        <v>260</v>
      </c>
      <c r="G464" s="47">
        <v>280</v>
      </c>
      <c r="H464" s="47">
        <v>90</v>
      </c>
      <c r="I464" s="47">
        <v>120</v>
      </c>
      <c r="J464" s="47">
        <v>260</v>
      </c>
    </row>
    <row r="465" spans="1:10" ht="12.75">
      <c r="A465" t="s">
        <v>1452</v>
      </c>
      <c r="B465" t="s">
        <v>1453</v>
      </c>
      <c r="C465" s="47">
        <v>220</v>
      </c>
      <c r="D465" s="47">
        <v>70</v>
      </c>
      <c r="E465" s="47">
        <v>80</v>
      </c>
      <c r="F465" s="47">
        <v>210</v>
      </c>
      <c r="G465" s="47">
        <v>210</v>
      </c>
      <c r="H465" s="47">
        <v>70</v>
      </c>
      <c r="I465" s="47">
        <v>80</v>
      </c>
      <c r="J465" s="47">
        <v>200</v>
      </c>
    </row>
    <row r="466" spans="1:10" ht="12.75">
      <c r="A466" t="s">
        <v>1454</v>
      </c>
      <c r="B466" t="s">
        <v>1455</v>
      </c>
      <c r="C466" s="47">
        <v>160</v>
      </c>
      <c r="D466" s="47">
        <v>60</v>
      </c>
      <c r="E466" s="47">
        <v>50</v>
      </c>
      <c r="F466" s="47">
        <v>170</v>
      </c>
      <c r="G466" s="47">
        <v>150</v>
      </c>
      <c r="H466" s="47">
        <v>60</v>
      </c>
      <c r="I466" s="47">
        <v>50</v>
      </c>
      <c r="J466" s="47">
        <v>160</v>
      </c>
    </row>
    <row r="467" spans="1:10" ht="12.75">
      <c r="A467" t="s">
        <v>1456</v>
      </c>
      <c r="B467" t="s">
        <v>1458</v>
      </c>
      <c r="C467" s="47">
        <v>660</v>
      </c>
      <c r="D467" s="47">
        <v>150</v>
      </c>
      <c r="E467" s="47">
        <v>220</v>
      </c>
      <c r="F467" s="47">
        <v>590</v>
      </c>
      <c r="G467" s="47">
        <v>630</v>
      </c>
      <c r="H467" s="47">
        <v>140</v>
      </c>
      <c r="I467" s="47">
        <v>220</v>
      </c>
      <c r="J467" s="47">
        <v>550</v>
      </c>
    </row>
    <row r="468" spans="1:10" ht="12.75">
      <c r="A468" t="s">
        <v>1459</v>
      </c>
      <c r="B468" t="s">
        <v>1460</v>
      </c>
      <c r="C468" s="47">
        <v>220</v>
      </c>
      <c r="D468" s="47">
        <v>70</v>
      </c>
      <c r="E468" s="47">
        <v>70</v>
      </c>
      <c r="F468" s="47">
        <v>220</v>
      </c>
      <c r="G468" s="47">
        <v>210</v>
      </c>
      <c r="H468" s="47">
        <v>70</v>
      </c>
      <c r="I468" s="47">
        <v>70</v>
      </c>
      <c r="J468" s="47">
        <v>210</v>
      </c>
    </row>
    <row r="469" spans="1:10" ht="12.75">
      <c r="A469" t="s">
        <v>1461</v>
      </c>
      <c r="B469" t="s">
        <v>1462</v>
      </c>
      <c r="C469" s="47">
        <v>700</v>
      </c>
      <c r="D469" s="47">
        <v>290</v>
      </c>
      <c r="E469" s="47">
        <v>320</v>
      </c>
      <c r="F469" s="47">
        <v>670</v>
      </c>
      <c r="G469" s="47">
        <v>660</v>
      </c>
      <c r="H469" s="47">
        <v>290</v>
      </c>
      <c r="I469" s="47">
        <v>310</v>
      </c>
      <c r="J469" s="47">
        <v>640</v>
      </c>
    </row>
    <row r="470" spans="1:10" ht="12.75">
      <c r="A470" t="s">
        <v>1463</v>
      </c>
      <c r="B470" t="s">
        <v>1464</v>
      </c>
      <c r="C470" s="47">
        <v>30</v>
      </c>
      <c r="D470" s="47">
        <v>10</v>
      </c>
      <c r="E470" s="47">
        <v>10</v>
      </c>
      <c r="F470" s="47">
        <v>30</v>
      </c>
      <c r="G470" s="47">
        <v>30</v>
      </c>
      <c r="H470" s="47">
        <v>10</v>
      </c>
      <c r="I470" s="47">
        <v>10</v>
      </c>
      <c r="J470" s="47">
        <v>30</v>
      </c>
    </row>
    <row r="471" spans="1:10" ht="12.75">
      <c r="A471" t="s">
        <v>1465</v>
      </c>
      <c r="B471" t="s">
        <v>1466</v>
      </c>
      <c r="C471" s="47">
        <v>70</v>
      </c>
      <c r="D471" s="47">
        <v>20</v>
      </c>
      <c r="E471" s="47">
        <v>20</v>
      </c>
      <c r="F471" s="47">
        <v>70</v>
      </c>
      <c r="G471" s="47">
        <v>70</v>
      </c>
      <c r="H471" s="47">
        <v>20</v>
      </c>
      <c r="I471" s="47">
        <v>20</v>
      </c>
      <c r="J471" s="47">
        <v>70</v>
      </c>
    </row>
    <row r="472" spans="1:10" ht="12.75">
      <c r="A472" t="s">
        <v>1467</v>
      </c>
      <c r="B472" t="s">
        <v>1468</v>
      </c>
      <c r="C472" s="47">
        <v>200</v>
      </c>
      <c r="D472" s="47">
        <v>70</v>
      </c>
      <c r="E472" s="47">
        <v>60</v>
      </c>
      <c r="F472" s="47">
        <v>210</v>
      </c>
      <c r="G472" s="47">
        <v>190</v>
      </c>
      <c r="H472" s="47">
        <v>60</v>
      </c>
      <c r="I472" s="47">
        <v>60</v>
      </c>
      <c r="J472" s="47">
        <v>200</v>
      </c>
    </row>
    <row r="473" spans="1:10" ht="12.75">
      <c r="A473" t="s">
        <v>1469</v>
      </c>
      <c r="B473" t="s">
        <v>1470</v>
      </c>
      <c r="C473" s="47">
        <v>110</v>
      </c>
      <c r="D473" s="47">
        <v>40</v>
      </c>
      <c r="E473" s="47">
        <v>40</v>
      </c>
      <c r="F473" s="47">
        <v>110</v>
      </c>
      <c r="G473" s="47">
        <v>110</v>
      </c>
      <c r="H473" s="47">
        <v>40</v>
      </c>
      <c r="I473" s="47">
        <v>40</v>
      </c>
      <c r="J473" s="47">
        <v>100</v>
      </c>
    </row>
    <row r="474" spans="1:10" ht="12.75">
      <c r="A474" t="s">
        <v>1471</v>
      </c>
      <c r="B474" t="s">
        <v>1472</v>
      </c>
      <c r="C474" s="47">
        <v>80</v>
      </c>
      <c r="D474" s="47">
        <v>20</v>
      </c>
      <c r="E474" s="47">
        <v>30</v>
      </c>
      <c r="F474" s="47">
        <v>70</v>
      </c>
      <c r="G474" s="47">
        <v>80</v>
      </c>
      <c r="H474" s="47">
        <v>20</v>
      </c>
      <c r="I474" s="47">
        <v>30</v>
      </c>
      <c r="J474" s="47">
        <v>70</v>
      </c>
    </row>
    <row r="475" spans="1:10" ht="12.75">
      <c r="A475" t="s">
        <v>1473</v>
      </c>
      <c r="B475" t="s">
        <v>1474</v>
      </c>
      <c r="C475" s="47">
        <v>750</v>
      </c>
      <c r="D475" s="47">
        <v>250</v>
      </c>
      <c r="E475" s="47">
        <v>210</v>
      </c>
      <c r="F475" s="47">
        <v>800</v>
      </c>
      <c r="G475" s="47">
        <v>710</v>
      </c>
      <c r="H475" s="47">
        <v>240</v>
      </c>
      <c r="I475" s="47">
        <v>200</v>
      </c>
      <c r="J475" s="47">
        <v>740</v>
      </c>
    </row>
    <row r="476" spans="1:10" ht="12.75">
      <c r="A476" t="s">
        <v>1475</v>
      </c>
      <c r="B476" t="s">
        <v>1476</v>
      </c>
      <c r="C476" s="47">
        <v>290</v>
      </c>
      <c r="D476" s="47">
        <v>80</v>
      </c>
      <c r="E476" s="47">
        <v>90</v>
      </c>
      <c r="F476" s="47">
        <v>280</v>
      </c>
      <c r="G476" s="47">
        <v>260</v>
      </c>
      <c r="H476" s="47">
        <v>70</v>
      </c>
      <c r="I476" s="47">
        <v>80</v>
      </c>
      <c r="J476" s="47">
        <v>250</v>
      </c>
    </row>
    <row r="477" spans="1:10" ht="12.75">
      <c r="A477" t="s">
        <v>1477</v>
      </c>
      <c r="B477" t="s">
        <v>1478</v>
      </c>
      <c r="C477" s="47">
        <v>30</v>
      </c>
      <c r="D477" s="47">
        <v>20</v>
      </c>
      <c r="E477" s="47">
        <v>20</v>
      </c>
      <c r="F477" s="47">
        <v>30</v>
      </c>
      <c r="G477" s="47">
        <v>30</v>
      </c>
      <c r="H477" s="47">
        <v>20</v>
      </c>
      <c r="I477" s="47">
        <v>20</v>
      </c>
      <c r="J477" s="47">
        <v>30</v>
      </c>
    </row>
    <row r="478" spans="1:10" ht="12.75">
      <c r="A478" t="s">
        <v>1479</v>
      </c>
      <c r="B478" t="s">
        <v>1480</v>
      </c>
      <c r="C478" s="47">
        <v>150</v>
      </c>
      <c r="D478" s="47">
        <v>40</v>
      </c>
      <c r="E478" s="47">
        <v>60</v>
      </c>
      <c r="F478" s="47">
        <v>130</v>
      </c>
      <c r="G478" s="47">
        <v>140</v>
      </c>
      <c r="H478" s="47">
        <v>40</v>
      </c>
      <c r="I478" s="47">
        <v>60</v>
      </c>
      <c r="J478" s="47">
        <v>130</v>
      </c>
    </row>
    <row r="479" spans="1:10" ht="12.75">
      <c r="A479" t="s">
        <v>1481</v>
      </c>
      <c r="B479" t="s">
        <v>1482</v>
      </c>
      <c r="C479" s="47">
        <v>60</v>
      </c>
      <c r="D479" s="47">
        <v>10</v>
      </c>
      <c r="E479" s="47">
        <v>30</v>
      </c>
      <c r="F479" s="47">
        <v>50</v>
      </c>
      <c r="G479" s="47">
        <v>60</v>
      </c>
      <c r="H479" s="47">
        <v>10</v>
      </c>
      <c r="I479" s="47">
        <v>30</v>
      </c>
      <c r="J479" s="47">
        <v>50</v>
      </c>
    </row>
    <row r="480" spans="1:10" ht="12.75">
      <c r="A480" t="s">
        <v>1483</v>
      </c>
      <c r="B480" t="s">
        <v>1484</v>
      </c>
      <c r="C480" s="47">
        <v>140</v>
      </c>
      <c r="D480" s="47">
        <v>20</v>
      </c>
      <c r="E480" s="47">
        <v>30</v>
      </c>
      <c r="F480" s="47">
        <v>130</v>
      </c>
      <c r="G480" s="47">
        <v>130</v>
      </c>
      <c r="H480" s="47">
        <v>20</v>
      </c>
      <c r="I480" s="47">
        <v>30</v>
      </c>
      <c r="J480" s="47">
        <v>130</v>
      </c>
    </row>
    <row r="481" spans="1:10" ht="12.75">
      <c r="A481" t="s">
        <v>1485</v>
      </c>
      <c r="B481" t="s">
        <v>1486</v>
      </c>
      <c r="C481" s="47">
        <v>50</v>
      </c>
      <c r="D481" s="47">
        <v>10</v>
      </c>
      <c r="E481" s="47">
        <v>20</v>
      </c>
      <c r="F481" s="47">
        <v>50</v>
      </c>
      <c r="G481" s="47">
        <v>50</v>
      </c>
      <c r="H481" s="47">
        <v>10</v>
      </c>
      <c r="I481" s="47">
        <v>20</v>
      </c>
      <c r="J481" s="47">
        <v>50</v>
      </c>
    </row>
    <row r="482" spans="1:10" ht="12.75">
      <c r="A482" t="s">
        <v>1487</v>
      </c>
      <c r="B482" t="s">
        <v>1488</v>
      </c>
      <c r="C482" s="47">
        <v>130</v>
      </c>
      <c r="D482" s="47">
        <v>50</v>
      </c>
      <c r="E482" s="47">
        <v>50</v>
      </c>
      <c r="F482" s="47">
        <v>130</v>
      </c>
      <c r="G482" s="47">
        <v>130</v>
      </c>
      <c r="H482" s="47">
        <v>50</v>
      </c>
      <c r="I482" s="47">
        <v>50</v>
      </c>
      <c r="J482" s="47">
        <v>130</v>
      </c>
    </row>
    <row r="483" spans="1:10" ht="12.75">
      <c r="A483" t="s">
        <v>1489</v>
      </c>
      <c r="B483" t="s">
        <v>1490</v>
      </c>
      <c r="C483" s="47">
        <v>310</v>
      </c>
      <c r="D483" s="47">
        <v>80</v>
      </c>
      <c r="E483" s="47">
        <v>90</v>
      </c>
      <c r="F483" s="47">
        <v>290</v>
      </c>
      <c r="G483" s="47">
        <v>300</v>
      </c>
      <c r="H483" s="47">
        <v>70</v>
      </c>
      <c r="I483" s="47">
        <v>90</v>
      </c>
      <c r="J483" s="47">
        <v>280</v>
      </c>
    </row>
    <row r="484" spans="1:10" ht="12.75">
      <c r="A484" t="s">
        <v>1491</v>
      </c>
      <c r="B484" t="s">
        <v>1492</v>
      </c>
      <c r="C484" s="47">
        <v>320</v>
      </c>
      <c r="D484" s="47">
        <v>130</v>
      </c>
      <c r="E484" s="47">
        <v>120</v>
      </c>
      <c r="F484" s="47">
        <v>320</v>
      </c>
      <c r="G484" s="47">
        <v>310</v>
      </c>
      <c r="H484" s="47">
        <v>120</v>
      </c>
      <c r="I484" s="47">
        <v>120</v>
      </c>
      <c r="J484" s="47">
        <v>310</v>
      </c>
    </row>
    <row r="485" spans="1:10" ht="12.75">
      <c r="A485" t="s">
        <v>1493</v>
      </c>
      <c r="B485" t="s">
        <v>1494</v>
      </c>
      <c r="C485" s="47">
        <v>90</v>
      </c>
      <c r="D485" s="47">
        <v>30</v>
      </c>
      <c r="E485" s="47">
        <v>30</v>
      </c>
      <c r="F485" s="47">
        <v>80</v>
      </c>
      <c r="G485" s="47">
        <v>90</v>
      </c>
      <c r="H485" s="47">
        <v>30</v>
      </c>
      <c r="I485" s="47">
        <v>30</v>
      </c>
      <c r="J485" s="47">
        <v>80</v>
      </c>
    </row>
    <row r="486" spans="1:10" ht="12.75">
      <c r="A486" t="s">
        <v>1495</v>
      </c>
      <c r="B486" t="s">
        <v>1496</v>
      </c>
      <c r="C486" s="47">
        <v>120</v>
      </c>
      <c r="D486" s="47">
        <v>50</v>
      </c>
      <c r="E486" s="47">
        <v>50</v>
      </c>
      <c r="F486" s="47">
        <v>120</v>
      </c>
      <c r="G486" s="47">
        <v>110</v>
      </c>
      <c r="H486" s="47">
        <v>50</v>
      </c>
      <c r="I486" s="47">
        <v>50</v>
      </c>
      <c r="J486" s="47">
        <v>110</v>
      </c>
    </row>
    <row r="487" spans="1:10" ht="12.75">
      <c r="A487" t="s">
        <v>1497</v>
      </c>
      <c r="B487" t="s">
        <v>1498</v>
      </c>
      <c r="C487" s="47">
        <v>80</v>
      </c>
      <c r="D487" s="47">
        <v>20</v>
      </c>
      <c r="E487" s="47">
        <v>20</v>
      </c>
      <c r="F487" s="47">
        <v>80</v>
      </c>
      <c r="G487" s="47">
        <v>80</v>
      </c>
      <c r="H487" s="47">
        <v>20</v>
      </c>
      <c r="I487" s="47">
        <v>20</v>
      </c>
      <c r="J487" s="47">
        <v>80</v>
      </c>
    </row>
    <row r="488" spans="1:10" ht="12.75">
      <c r="A488" t="s">
        <v>1499</v>
      </c>
      <c r="B488" t="s">
        <v>1500</v>
      </c>
      <c r="C488" s="47">
        <v>80</v>
      </c>
      <c r="D488" s="47">
        <v>40</v>
      </c>
      <c r="E488" s="47">
        <v>30</v>
      </c>
      <c r="F488" s="47">
        <v>80</v>
      </c>
      <c r="G488" s="47">
        <v>80</v>
      </c>
      <c r="H488" s="47">
        <v>40</v>
      </c>
      <c r="I488" s="47">
        <v>30</v>
      </c>
      <c r="J488" s="47">
        <v>80</v>
      </c>
    </row>
    <row r="489" spans="1:10" ht="12.75">
      <c r="A489" t="s">
        <v>1501</v>
      </c>
      <c r="B489" t="s">
        <v>1502</v>
      </c>
      <c r="C489" s="47">
        <v>400</v>
      </c>
      <c r="D489" s="47">
        <v>130</v>
      </c>
      <c r="E489" s="47">
        <v>150</v>
      </c>
      <c r="F489" s="47">
        <v>390</v>
      </c>
      <c r="G489" s="47">
        <v>380</v>
      </c>
      <c r="H489" s="47">
        <v>130</v>
      </c>
      <c r="I489" s="47">
        <v>150</v>
      </c>
      <c r="J489" s="47">
        <v>360</v>
      </c>
    </row>
    <row r="490" spans="1:10" ht="12.75">
      <c r="A490" t="s">
        <v>1503</v>
      </c>
      <c r="B490" t="s">
        <v>1504</v>
      </c>
      <c r="C490" s="47">
        <v>170</v>
      </c>
      <c r="D490" s="47">
        <v>40</v>
      </c>
      <c r="E490" s="47">
        <v>50</v>
      </c>
      <c r="F490" s="47">
        <v>170</v>
      </c>
      <c r="G490" s="47">
        <v>160</v>
      </c>
      <c r="H490" s="47">
        <v>40</v>
      </c>
      <c r="I490" s="47">
        <v>40</v>
      </c>
      <c r="J490" s="47">
        <v>160</v>
      </c>
    </row>
    <row r="491" spans="1:10" ht="12.75">
      <c r="A491" t="s">
        <v>1505</v>
      </c>
      <c r="B491" t="s">
        <v>1506</v>
      </c>
      <c r="C491" s="47">
        <v>540</v>
      </c>
      <c r="D491" s="47">
        <v>210</v>
      </c>
      <c r="E491" s="47">
        <v>220</v>
      </c>
      <c r="F491" s="47">
        <v>530</v>
      </c>
      <c r="G491" s="47">
        <v>530</v>
      </c>
      <c r="H491" s="47">
        <v>210</v>
      </c>
      <c r="I491" s="47">
        <v>220</v>
      </c>
      <c r="J491" s="47">
        <v>520</v>
      </c>
    </row>
    <row r="492" spans="1:10" ht="12.75">
      <c r="A492" t="s">
        <v>1507</v>
      </c>
      <c r="B492" t="s">
        <v>1508</v>
      </c>
      <c r="C492" s="47">
        <v>190</v>
      </c>
      <c r="D492" s="47">
        <v>60</v>
      </c>
      <c r="E492" s="47">
        <v>70</v>
      </c>
      <c r="F492" s="47">
        <v>190</v>
      </c>
      <c r="G492" s="47">
        <v>190</v>
      </c>
      <c r="H492" s="47">
        <v>60</v>
      </c>
      <c r="I492" s="47">
        <v>70</v>
      </c>
      <c r="J492" s="47">
        <v>190</v>
      </c>
    </row>
    <row r="493" spans="1:10" ht="12.75">
      <c r="A493" t="s">
        <v>1509</v>
      </c>
      <c r="B493" t="s">
        <v>1510</v>
      </c>
      <c r="C493" s="47">
        <v>320</v>
      </c>
      <c r="D493" s="47">
        <v>110</v>
      </c>
      <c r="E493" s="47">
        <v>110</v>
      </c>
      <c r="F493" s="47">
        <v>310</v>
      </c>
      <c r="G493" s="47">
        <v>300</v>
      </c>
      <c r="H493" s="47">
        <v>100</v>
      </c>
      <c r="I493" s="47">
        <v>110</v>
      </c>
      <c r="J493" s="47">
        <v>290</v>
      </c>
    </row>
    <row r="494" spans="1:10" ht="12.75">
      <c r="A494" t="s">
        <v>1511</v>
      </c>
      <c r="B494" t="s">
        <v>1512</v>
      </c>
      <c r="C494" s="47">
        <v>170</v>
      </c>
      <c r="D494" s="47">
        <v>70</v>
      </c>
      <c r="E494" s="47">
        <v>60</v>
      </c>
      <c r="F494" s="47">
        <v>180</v>
      </c>
      <c r="G494" s="47">
        <v>160</v>
      </c>
      <c r="H494" s="47">
        <v>70</v>
      </c>
      <c r="I494" s="47">
        <v>60</v>
      </c>
      <c r="J494" s="47">
        <v>170</v>
      </c>
    </row>
    <row r="495" spans="1:10" ht="12.75">
      <c r="A495" t="s">
        <v>1513</v>
      </c>
      <c r="B495" t="s">
        <v>1514</v>
      </c>
      <c r="C495" s="47">
        <v>180</v>
      </c>
      <c r="D495" s="47">
        <v>40</v>
      </c>
      <c r="E495" s="47">
        <v>50</v>
      </c>
      <c r="F495" s="47">
        <v>170</v>
      </c>
      <c r="G495" s="47">
        <v>170</v>
      </c>
      <c r="H495" s="47">
        <v>40</v>
      </c>
      <c r="I495" s="47">
        <v>40</v>
      </c>
      <c r="J495" s="47">
        <v>160</v>
      </c>
    </row>
    <row r="496" spans="1:10" ht="12.75">
      <c r="A496" t="s">
        <v>1515</v>
      </c>
      <c r="B496" t="s">
        <v>1516</v>
      </c>
      <c r="C496" s="47">
        <v>330</v>
      </c>
      <c r="D496" s="47">
        <v>110</v>
      </c>
      <c r="E496" s="47">
        <v>120</v>
      </c>
      <c r="F496" s="47">
        <v>320</v>
      </c>
      <c r="G496" s="47">
        <v>300</v>
      </c>
      <c r="H496" s="47">
        <v>100</v>
      </c>
      <c r="I496" s="47">
        <v>110</v>
      </c>
      <c r="J496" s="47">
        <v>290</v>
      </c>
    </row>
    <row r="497" spans="1:10" ht="12.75">
      <c r="A497" t="s">
        <v>1517</v>
      </c>
      <c r="B497" t="s">
        <v>1518</v>
      </c>
      <c r="C497" s="47">
        <v>30</v>
      </c>
      <c r="D497" s="47">
        <v>10</v>
      </c>
      <c r="E497" s="47">
        <v>10</v>
      </c>
      <c r="F497" s="47">
        <v>30</v>
      </c>
      <c r="G497" s="47">
        <v>30</v>
      </c>
      <c r="H497" s="47">
        <v>10</v>
      </c>
      <c r="I497" s="47">
        <v>10</v>
      </c>
      <c r="J497" s="47">
        <v>30</v>
      </c>
    </row>
    <row r="498" spans="1:10" ht="12.75">
      <c r="A498" t="s">
        <v>1519</v>
      </c>
      <c r="B498" t="s">
        <v>1520</v>
      </c>
      <c r="C498" s="47">
        <v>110</v>
      </c>
      <c r="D498" s="47">
        <v>30</v>
      </c>
      <c r="E498" s="47">
        <v>40</v>
      </c>
      <c r="F498" s="47">
        <v>100</v>
      </c>
      <c r="G498" s="47">
        <v>110</v>
      </c>
      <c r="H498" s="47">
        <v>30</v>
      </c>
      <c r="I498" s="47">
        <v>40</v>
      </c>
      <c r="J498" s="47">
        <v>100</v>
      </c>
    </row>
    <row r="499" spans="1:10" ht="12.75">
      <c r="A499" t="s">
        <v>1521</v>
      </c>
      <c r="B499" t="s">
        <v>1522</v>
      </c>
      <c r="C499" s="47">
        <v>70</v>
      </c>
      <c r="D499" s="47">
        <v>20</v>
      </c>
      <c r="E499" s="47">
        <v>30</v>
      </c>
      <c r="F499" s="47">
        <v>60</v>
      </c>
      <c r="G499" s="47">
        <v>60</v>
      </c>
      <c r="H499" s="47">
        <v>20</v>
      </c>
      <c r="I499" s="47">
        <v>30</v>
      </c>
      <c r="J499" s="47">
        <v>50</v>
      </c>
    </row>
    <row r="500" spans="1:10" ht="12.75">
      <c r="A500" t="s">
        <v>1523</v>
      </c>
      <c r="B500" t="s">
        <v>1524</v>
      </c>
      <c r="C500" s="47">
        <v>70</v>
      </c>
      <c r="D500" s="47">
        <v>10</v>
      </c>
      <c r="E500" s="47">
        <v>20</v>
      </c>
      <c r="F500" s="47">
        <v>60</v>
      </c>
      <c r="G500" s="47">
        <v>70</v>
      </c>
      <c r="H500" s="47">
        <v>10</v>
      </c>
      <c r="I500" s="47">
        <v>20</v>
      </c>
      <c r="J500" s="47">
        <v>60</v>
      </c>
    </row>
    <row r="501" spans="1:10" ht="12.75">
      <c r="A501" t="s">
        <v>1525</v>
      </c>
      <c r="B501" t="s">
        <v>1526</v>
      </c>
      <c r="C501" s="47">
        <v>100</v>
      </c>
      <c r="D501" s="47">
        <v>40</v>
      </c>
      <c r="E501" s="47">
        <v>60</v>
      </c>
      <c r="F501" s="47">
        <v>90</v>
      </c>
      <c r="G501" s="47">
        <v>100</v>
      </c>
      <c r="H501" s="47">
        <v>40</v>
      </c>
      <c r="I501" s="47">
        <v>60</v>
      </c>
      <c r="J501" s="47">
        <v>90</v>
      </c>
    </row>
    <row r="502" spans="1:10" ht="12.75">
      <c r="A502" t="s">
        <v>1527</v>
      </c>
      <c r="B502" t="s">
        <v>1528</v>
      </c>
      <c r="C502" s="47">
        <v>80</v>
      </c>
      <c r="D502" s="47">
        <v>30</v>
      </c>
      <c r="E502" s="47">
        <v>40</v>
      </c>
      <c r="F502" s="47">
        <v>80</v>
      </c>
      <c r="G502" s="47">
        <v>80</v>
      </c>
      <c r="H502" s="47">
        <v>30</v>
      </c>
      <c r="I502" s="47">
        <v>40</v>
      </c>
      <c r="J502" s="47">
        <v>80</v>
      </c>
    </row>
    <row r="503" spans="1:10" ht="12.75">
      <c r="A503" t="s">
        <v>1529</v>
      </c>
      <c r="B503" t="s">
        <v>1530</v>
      </c>
      <c r="C503" s="47">
        <v>2620</v>
      </c>
      <c r="D503" s="47">
        <v>690</v>
      </c>
      <c r="E503" s="47">
        <v>770</v>
      </c>
      <c r="F503" s="47">
        <v>2540</v>
      </c>
      <c r="G503" s="47">
        <v>2490</v>
      </c>
      <c r="H503" s="47">
        <v>660</v>
      </c>
      <c r="I503" s="47">
        <v>740</v>
      </c>
      <c r="J503" s="47">
        <v>2400</v>
      </c>
    </row>
    <row r="504" spans="1:10" ht="12.75">
      <c r="A504" t="s">
        <v>1531</v>
      </c>
      <c r="B504" t="s">
        <v>1532</v>
      </c>
      <c r="C504" s="47">
        <v>190</v>
      </c>
      <c r="D504" s="47">
        <v>60</v>
      </c>
      <c r="E504" s="47">
        <v>50</v>
      </c>
      <c r="F504" s="47">
        <v>200</v>
      </c>
      <c r="G504" s="47">
        <v>180</v>
      </c>
      <c r="H504" s="47">
        <v>60</v>
      </c>
      <c r="I504" s="47">
        <v>50</v>
      </c>
      <c r="J504" s="47">
        <v>180</v>
      </c>
    </row>
    <row r="505" spans="1:10" ht="12.75">
      <c r="A505" t="s">
        <v>1533</v>
      </c>
      <c r="B505" t="s">
        <v>1534</v>
      </c>
      <c r="C505" s="47">
        <v>270</v>
      </c>
      <c r="D505" s="47">
        <v>70</v>
      </c>
      <c r="E505" s="47">
        <v>70</v>
      </c>
      <c r="F505" s="47">
        <v>270</v>
      </c>
      <c r="G505" s="47">
        <v>260</v>
      </c>
      <c r="H505" s="47">
        <v>70</v>
      </c>
      <c r="I505" s="47">
        <v>70</v>
      </c>
      <c r="J505" s="47">
        <v>260</v>
      </c>
    </row>
    <row r="506" spans="1:10" ht="12.75">
      <c r="A506" t="s">
        <v>1535</v>
      </c>
      <c r="B506" t="s">
        <v>1536</v>
      </c>
      <c r="C506" s="47">
        <v>50</v>
      </c>
      <c r="D506" s="47">
        <v>10</v>
      </c>
      <c r="E506" s="47">
        <v>20</v>
      </c>
      <c r="F506" s="47">
        <v>50</v>
      </c>
      <c r="G506" s="47">
        <v>50</v>
      </c>
      <c r="H506" s="47">
        <v>10</v>
      </c>
      <c r="I506" s="47">
        <v>20</v>
      </c>
      <c r="J506" s="47">
        <v>50</v>
      </c>
    </row>
    <row r="507" spans="1:10" ht="12.75">
      <c r="A507" t="s">
        <v>1537</v>
      </c>
      <c r="B507" t="s">
        <v>1538</v>
      </c>
      <c r="C507" s="47">
        <v>20</v>
      </c>
      <c r="D507" s="47">
        <v>10</v>
      </c>
      <c r="E507" s="47">
        <v>10</v>
      </c>
      <c r="F507" s="47">
        <v>20</v>
      </c>
      <c r="G507" s="47">
        <v>20</v>
      </c>
      <c r="H507" s="47">
        <v>10</v>
      </c>
      <c r="I507" s="47">
        <v>10</v>
      </c>
      <c r="J507" s="47">
        <v>20</v>
      </c>
    </row>
    <row r="508" spans="1:10" ht="12.75">
      <c r="A508" t="s">
        <v>1539</v>
      </c>
      <c r="B508" t="s">
        <v>1540</v>
      </c>
      <c r="C508" s="47">
        <v>110</v>
      </c>
      <c r="D508" s="47">
        <v>60</v>
      </c>
      <c r="E508" s="47">
        <v>50</v>
      </c>
      <c r="F508" s="47">
        <v>120</v>
      </c>
      <c r="G508" s="47">
        <v>110</v>
      </c>
      <c r="H508" s="47">
        <v>60</v>
      </c>
      <c r="I508" s="47">
        <v>50</v>
      </c>
      <c r="J508" s="47">
        <v>120</v>
      </c>
    </row>
    <row r="509" spans="1:10" ht="12.75">
      <c r="A509" t="s">
        <v>1541</v>
      </c>
      <c r="B509" t="s">
        <v>1542</v>
      </c>
      <c r="C509" s="47">
        <v>1010</v>
      </c>
      <c r="D509" s="47">
        <v>250</v>
      </c>
      <c r="E509" s="47">
        <v>310</v>
      </c>
      <c r="F509" s="47">
        <v>950</v>
      </c>
      <c r="G509" s="47">
        <v>950</v>
      </c>
      <c r="H509" s="47">
        <v>230</v>
      </c>
      <c r="I509" s="47">
        <v>300</v>
      </c>
      <c r="J509" s="47">
        <v>880</v>
      </c>
    </row>
    <row r="510" spans="1:10" ht="12.75">
      <c r="A510" t="s">
        <v>1543</v>
      </c>
      <c r="B510" t="s">
        <v>1544</v>
      </c>
      <c r="C510" s="47">
        <v>50</v>
      </c>
      <c r="D510" s="47">
        <v>20</v>
      </c>
      <c r="E510" s="47">
        <v>20</v>
      </c>
      <c r="F510" s="47">
        <v>40</v>
      </c>
      <c r="G510" s="47">
        <v>50</v>
      </c>
      <c r="H510" s="47">
        <v>20</v>
      </c>
      <c r="I510" s="47">
        <v>20</v>
      </c>
      <c r="J510" s="47">
        <v>40</v>
      </c>
    </row>
    <row r="511" spans="1:10" ht="12.75">
      <c r="A511" t="s">
        <v>1545</v>
      </c>
      <c r="B511" t="s">
        <v>1546</v>
      </c>
      <c r="C511" s="47">
        <v>410</v>
      </c>
      <c r="D511" s="47">
        <v>160</v>
      </c>
      <c r="E511" s="47">
        <v>160</v>
      </c>
      <c r="F511" s="47">
        <v>410</v>
      </c>
      <c r="G511" s="47">
        <v>390</v>
      </c>
      <c r="H511" s="47">
        <v>150</v>
      </c>
      <c r="I511" s="47">
        <v>150</v>
      </c>
      <c r="J511" s="47">
        <v>390</v>
      </c>
    </row>
    <row r="512" spans="1:10" ht="12.75">
      <c r="A512" t="s">
        <v>1547</v>
      </c>
      <c r="B512" t="s">
        <v>1548</v>
      </c>
      <c r="C512" s="47">
        <v>40</v>
      </c>
      <c r="D512" s="47">
        <v>10</v>
      </c>
      <c r="E512" s="47">
        <v>20</v>
      </c>
      <c r="F512" s="47">
        <v>40</v>
      </c>
      <c r="G512" s="47">
        <v>40</v>
      </c>
      <c r="H512" s="47">
        <v>10</v>
      </c>
      <c r="I512" s="47">
        <v>20</v>
      </c>
      <c r="J512" s="47">
        <v>40</v>
      </c>
    </row>
    <row r="513" spans="1:10" ht="12.75">
      <c r="A513" t="s">
        <v>1549</v>
      </c>
      <c r="B513" t="s">
        <v>1550</v>
      </c>
      <c r="C513" s="47">
        <v>80</v>
      </c>
      <c r="D513" s="47">
        <v>40</v>
      </c>
      <c r="E513" s="47">
        <v>30</v>
      </c>
      <c r="F513" s="47">
        <v>80</v>
      </c>
      <c r="G513" s="47">
        <v>80</v>
      </c>
      <c r="H513" s="47">
        <v>40</v>
      </c>
      <c r="I513" s="47">
        <v>30</v>
      </c>
      <c r="J513" s="47">
        <v>80</v>
      </c>
    </row>
    <row r="514" spans="1:10" ht="12.75">
      <c r="A514" t="s">
        <v>1551</v>
      </c>
      <c r="B514" t="s">
        <v>1552</v>
      </c>
      <c r="C514" s="47">
        <v>1950</v>
      </c>
      <c r="D514" s="47">
        <v>560</v>
      </c>
      <c r="E514" s="47">
        <v>510</v>
      </c>
      <c r="F514" s="47">
        <v>2000</v>
      </c>
      <c r="G514" s="47">
        <v>1790</v>
      </c>
      <c r="H514" s="47">
        <v>540</v>
      </c>
      <c r="I514" s="47">
        <v>500</v>
      </c>
      <c r="J514" s="47">
        <v>1820</v>
      </c>
    </row>
    <row r="515" spans="1:10" ht="12.75">
      <c r="A515" t="s">
        <v>1553</v>
      </c>
      <c r="B515" t="s">
        <v>1554</v>
      </c>
      <c r="C515" s="47">
        <v>30</v>
      </c>
      <c r="D515" s="47">
        <v>20</v>
      </c>
      <c r="E515" s="47">
        <v>10</v>
      </c>
      <c r="F515" s="47">
        <v>30</v>
      </c>
      <c r="G515" s="47">
        <v>30</v>
      </c>
      <c r="H515" s="47">
        <v>20</v>
      </c>
      <c r="I515" s="47">
        <v>10</v>
      </c>
      <c r="J515" s="47">
        <v>30</v>
      </c>
    </row>
    <row r="516" spans="1:10" ht="12.75">
      <c r="A516" t="s">
        <v>1555</v>
      </c>
      <c r="B516" t="s">
        <v>1556</v>
      </c>
      <c r="C516" s="47">
        <v>170</v>
      </c>
      <c r="D516" s="47">
        <v>60</v>
      </c>
      <c r="E516" s="47">
        <v>70</v>
      </c>
      <c r="F516" s="47">
        <v>170</v>
      </c>
      <c r="G516" s="47">
        <v>170</v>
      </c>
      <c r="H516" s="47">
        <v>60</v>
      </c>
      <c r="I516" s="47">
        <v>70</v>
      </c>
      <c r="J516" s="47">
        <v>170</v>
      </c>
    </row>
    <row r="517" spans="1:10" ht="12.75">
      <c r="A517" t="s">
        <v>1557</v>
      </c>
      <c r="B517" t="s">
        <v>1558</v>
      </c>
      <c r="C517" s="47">
        <v>100</v>
      </c>
      <c r="D517" s="47">
        <v>40</v>
      </c>
      <c r="E517" s="47">
        <v>40</v>
      </c>
      <c r="F517" s="47">
        <v>90</v>
      </c>
      <c r="G517" s="47">
        <v>90</v>
      </c>
      <c r="H517" s="47">
        <v>40</v>
      </c>
      <c r="I517" s="47">
        <v>40</v>
      </c>
      <c r="J517" s="47">
        <v>80</v>
      </c>
    </row>
    <row r="518" spans="1:10" ht="12.75">
      <c r="A518" t="s">
        <v>1559</v>
      </c>
      <c r="B518" t="s">
        <v>1560</v>
      </c>
      <c r="C518" s="47">
        <v>980</v>
      </c>
      <c r="D518" s="47">
        <v>290</v>
      </c>
      <c r="E518" s="47">
        <v>310</v>
      </c>
      <c r="F518" s="47">
        <v>970</v>
      </c>
      <c r="G518" s="47">
        <v>960</v>
      </c>
      <c r="H518" s="47">
        <v>280</v>
      </c>
      <c r="I518" s="47">
        <v>300</v>
      </c>
      <c r="J518" s="47">
        <v>940</v>
      </c>
    </row>
    <row r="519" spans="1:10" ht="12.75">
      <c r="A519" t="s">
        <v>1561</v>
      </c>
      <c r="B519" t="s">
        <v>1562</v>
      </c>
      <c r="C519" s="47">
        <v>210</v>
      </c>
      <c r="D519" s="47">
        <v>30</v>
      </c>
      <c r="E519" s="47">
        <v>30</v>
      </c>
      <c r="F519" s="47">
        <v>110</v>
      </c>
      <c r="G519" s="47">
        <v>200</v>
      </c>
      <c r="H519" s="47">
        <v>30</v>
      </c>
      <c r="I519" s="47">
        <v>30</v>
      </c>
      <c r="J519" s="47">
        <v>110</v>
      </c>
    </row>
    <row r="520" spans="1:10" ht="12.75">
      <c r="A520" t="s">
        <v>1563</v>
      </c>
      <c r="B520" t="s">
        <v>1564</v>
      </c>
      <c r="C520" s="47">
        <v>700</v>
      </c>
      <c r="D520" s="47">
        <v>300</v>
      </c>
      <c r="E520" s="47">
        <v>310</v>
      </c>
      <c r="F520" s="47">
        <v>690</v>
      </c>
      <c r="G520" s="47">
        <v>650</v>
      </c>
      <c r="H520" s="47">
        <v>260</v>
      </c>
      <c r="I520" s="47">
        <v>270</v>
      </c>
      <c r="J520" s="47">
        <v>640</v>
      </c>
    </row>
    <row r="521" spans="1:10" ht="12.75">
      <c r="A521" s="21" t="s">
        <v>1565</v>
      </c>
      <c r="B521" s="21" t="s">
        <v>1566</v>
      </c>
      <c r="C521" s="48">
        <v>2280</v>
      </c>
      <c r="D521" s="48">
        <v>670</v>
      </c>
      <c r="E521" s="48">
        <v>630</v>
      </c>
      <c r="F521" s="48">
        <v>2320</v>
      </c>
      <c r="G521" s="48">
        <v>2180</v>
      </c>
      <c r="H521" s="48">
        <v>660</v>
      </c>
      <c r="I521" s="48">
        <v>620</v>
      </c>
      <c r="J521" s="48">
        <v>2210</v>
      </c>
    </row>
    <row r="523" ht="14.25">
      <c r="A523" s="19" t="s">
        <v>1567</v>
      </c>
    </row>
    <row r="525" ht="12.75">
      <c r="A525" s="15" t="s">
        <v>1568</v>
      </c>
    </row>
    <row r="527" spans="1:2" ht="12.75">
      <c r="A527" s="14"/>
      <c r="B527" s="13"/>
    </row>
    <row r="528" spans="1:2" ht="12.75">
      <c r="A528" s="3"/>
      <c r="B528" s="13"/>
    </row>
    <row r="529" spans="1:2" ht="12.75">
      <c r="A529" s="14"/>
      <c r="B529" s="13"/>
    </row>
    <row r="530" spans="1:2" ht="12.75">
      <c r="A530" s="15"/>
      <c r="B530" s="13"/>
    </row>
    <row r="531" spans="1:2" ht="12.75">
      <c r="A531" s="15"/>
      <c r="B531" s="13"/>
    </row>
    <row r="532" spans="1:2" ht="12.75">
      <c r="A532" s="15"/>
      <c r="B532" s="13"/>
    </row>
    <row r="533" spans="1:2" ht="12.75">
      <c r="A533" s="15"/>
      <c r="B533" s="13"/>
    </row>
    <row r="534" spans="1:2" ht="12.75">
      <c r="A534" s="15"/>
      <c r="B534" s="13"/>
    </row>
    <row r="535" spans="1:2" ht="12.75">
      <c r="A535" s="15"/>
      <c r="B535" s="13"/>
    </row>
    <row r="536" spans="1:2" ht="12.75">
      <c r="A536" s="15"/>
      <c r="B536" s="13"/>
    </row>
    <row r="537" spans="1:2" ht="12.75">
      <c r="A537" s="15"/>
      <c r="B537" s="13"/>
    </row>
    <row r="538" spans="1:2" ht="12.75">
      <c r="A538" s="3"/>
      <c r="B538" s="20"/>
    </row>
    <row r="539" spans="1:2" ht="12.75">
      <c r="A539" s="17"/>
      <c r="B539" s="3"/>
    </row>
    <row r="1043" spans="1:2" ht="12.75">
      <c r="A1043" s="22"/>
      <c r="B1043" s="22"/>
    </row>
  </sheetData>
  <sheetProtection/>
  <printOptions/>
  <pageMargins left="0.75" right="0.75" top="1" bottom="1" header="0.5" footer="0.5"/>
  <pageSetup horizontalDpi="600" verticalDpi="600" orientation="portrait" paperSize="9" scale="62" r:id="rId1"/>
  <ignoredErrors>
    <ignoredError sqref="B18:B521" numberStoredAsText="1"/>
  </ignoredErrors>
</worksheet>
</file>

<file path=xl/worksheets/sheet4.xml><?xml version="1.0" encoding="utf-8"?>
<worksheet xmlns="http://schemas.openxmlformats.org/spreadsheetml/2006/main" xmlns:r="http://schemas.openxmlformats.org/officeDocument/2006/relationships">
  <dimension ref="A1:J1027"/>
  <sheetViews>
    <sheetView zoomScalePageLayoutView="0" workbookViewId="0" topLeftCell="A1">
      <selection activeCell="A1" sqref="A1"/>
    </sheetView>
  </sheetViews>
  <sheetFormatPr defaultColWidth="9.140625" defaultRowHeight="12.75"/>
  <cols>
    <col min="1" max="1" width="24.28125" style="0" customWidth="1"/>
    <col min="2" max="2" width="7.57421875" style="0" customWidth="1"/>
    <col min="3" max="10" width="13.421875" style="0" customWidth="1"/>
  </cols>
  <sheetData>
    <row r="1" spans="1:10" ht="14.25">
      <c r="A1" s="1" t="s">
        <v>1735</v>
      </c>
      <c r="B1" s="3"/>
      <c r="C1" s="3"/>
      <c r="D1" s="3"/>
      <c r="E1" s="3"/>
      <c r="F1" s="3"/>
      <c r="G1" s="3"/>
      <c r="H1" s="3"/>
      <c r="I1" s="3"/>
      <c r="J1" s="15"/>
    </row>
    <row r="2" spans="1:10" ht="12.75">
      <c r="A2" s="7"/>
      <c r="B2" s="5" t="s">
        <v>105</v>
      </c>
      <c r="C2" s="6" t="s">
        <v>106</v>
      </c>
      <c r="D2" s="7"/>
      <c r="E2" s="7"/>
      <c r="F2" s="7"/>
      <c r="G2" s="7" t="s">
        <v>3022</v>
      </c>
      <c r="H2" s="7"/>
      <c r="I2" s="7"/>
      <c r="J2" s="7"/>
    </row>
    <row r="3" spans="1:10" ht="12.75">
      <c r="A3" s="18"/>
      <c r="B3" s="18"/>
      <c r="C3" s="18" t="s">
        <v>1571</v>
      </c>
      <c r="D3" s="18" t="s">
        <v>1572</v>
      </c>
      <c r="E3" s="18" t="s">
        <v>1573</v>
      </c>
      <c r="F3" s="18" t="s">
        <v>1574</v>
      </c>
      <c r="G3" s="18" t="s">
        <v>1571</v>
      </c>
      <c r="H3" s="18" t="s">
        <v>1572</v>
      </c>
      <c r="I3" s="18" t="s">
        <v>1573</v>
      </c>
      <c r="J3" s="18" t="s">
        <v>1574</v>
      </c>
    </row>
    <row r="4" spans="1:2" ht="12.75">
      <c r="A4" s="3"/>
      <c r="B4" s="3"/>
    </row>
    <row r="5" spans="1:10" ht="12.75">
      <c r="A5" s="14" t="s">
        <v>111</v>
      </c>
      <c r="B5" s="3"/>
      <c r="C5" s="45">
        <v>342250</v>
      </c>
      <c r="D5" s="47">
        <v>101830</v>
      </c>
      <c r="E5" s="45">
        <v>102580</v>
      </c>
      <c r="F5" s="45">
        <v>341490</v>
      </c>
      <c r="G5" s="45">
        <v>322080</v>
      </c>
      <c r="H5" s="45">
        <v>98360</v>
      </c>
      <c r="I5" s="45">
        <v>99050</v>
      </c>
      <c r="J5" s="45">
        <v>320100</v>
      </c>
    </row>
    <row r="6" spans="1:10" ht="12.75">
      <c r="A6" s="3"/>
      <c r="B6" s="3"/>
      <c r="C6" s="49"/>
      <c r="D6" s="47"/>
      <c r="E6" s="49"/>
      <c r="F6" s="49"/>
      <c r="G6" s="49"/>
      <c r="H6" s="49"/>
      <c r="I6" s="49"/>
      <c r="J6" s="49"/>
    </row>
    <row r="7" spans="1:10" ht="12.75">
      <c r="A7" s="14" t="s">
        <v>113</v>
      </c>
      <c r="B7" s="3"/>
      <c r="C7" s="49"/>
      <c r="D7" s="47"/>
      <c r="E7" s="49"/>
      <c r="F7" s="49"/>
      <c r="G7" s="49"/>
      <c r="H7" s="49"/>
      <c r="I7" s="49"/>
      <c r="J7" s="49"/>
    </row>
    <row r="8" spans="1:10" ht="12.75">
      <c r="A8" s="15" t="s">
        <v>114</v>
      </c>
      <c r="B8" s="3"/>
      <c r="C8" s="49">
        <v>200</v>
      </c>
      <c r="D8" s="47">
        <v>90</v>
      </c>
      <c r="E8" s="49">
        <v>80</v>
      </c>
      <c r="F8" s="49">
        <v>210</v>
      </c>
      <c r="G8" s="49">
        <v>200</v>
      </c>
      <c r="H8" s="49">
        <v>80</v>
      </c>
      <c r="I8" s="49">
        <v>80</v>
      </c>
      <c r="J8" s="49">
        <v>210</v>
      </c>
    </row>
    <row r="9" spans="1:10" ht="12.75">
      <c r="A9" s="15" t="s">
        <v>115</v>
      </c>
      <c r="B9" s="3"/>
      <c r="C9" s="49">
        <v>3890</v>
      </c>
      <c r="D9" s="47">
        <v>1440</v>
      </c>
      <c r="E9" s="49">
        <v>1460</v>
      </c>
      <c r="F9" s="49">
        <v>3870</v>
      </c>
      <c r="G9" s="49">
        <v>3750</v>
      </c>
      <c r="H9" s="49">
        <v>1400</v>
      </c>
      <c r="I9" s="49">
        <v>1420</v>
      </c>
      <c r="J9" s="49">
        <v>3720</v>
      </c>
    </row>
    <row r="10" spans="1:10" ht="12.75">
      <c r="A10" s="15" t="s">
        <v>116</v>
      </c>
      <c r="B10" s="3"/>
      <c r="C10" s="49">
        <v>21140</v>
      </c>
      <c r="D10" s="47">
        <v>7550</v>
      </c>
      <c r="E10" s="49">
        <v>7410</v>
      </c>
      <c r="F10" s="49">
        <v>21260</v>
      </c>
      <c r="G10" s="49">
        <v>20290</v>
      </c>
      <c r="H10" s="49">
        <v>7350</v>
      </c>
      <c r="I10" s="49">
        <v>7200</v>
      </c>
      <c r="J10" s="49">
        <v>20390</v>
      </c>
    </row>
    <row r="11" spans="1:10" ht="12.75">
      <c r="A11" s="15" t="s">
        <v>117</v>
      </c>
      <c r="B11" s="3"/>
      <c r="C11" s="49">
        <v>61330</v>
      </c>
      <c r="D11" s="47">
        <v>20460</v>
      </c>
      <c r="E11" s="49">
        <v>19970</v>
      </c>
      <c r="F11" s="49">
        <v>61150</v>
      </c>
      <c r="G11" s="49">
        <v>58300</v>
      </c>
      <c r="H11" s="49">
        <v>19860</v>
      </c>
      <c r="I11" s="49">
        <v>19360</v>
      </c>
      <c r="J11" s="49">
        <v>58010</v>
      </c>
    </row>
    <row r="12" spans="1:10" ht="12.75">
      <c r="A12" s="15" t="s">
        <v>118</v>
      </c>
      <c r="B12" s="3"/>
      <c r="C12" s="49">
        <v>58410</v>
      </c>
      <c r="D12" s="47">
        <v>19350</v>
      </c>
      <c r="E12" s="49">
        <v>18200</v>
      </c>
      <c r="F12" s="49">
        <v>60200</v>
      </c>
      <c r="G12" s="49">
        <v>55350</v>
      </c>
      <c r="H12" s="49">
        <v>18710</v>
      </c>
      <c r="I12" s="49">
        <v>17640</v>
      </c>
      <c r="J12" s="49">
        <v>56780</v>
      </c>
    </row>
    <row r="13" spans="1:10" ht="12.75">
      <c r="A13" s="15" t="s">
        <v>119</v>
      </c>
      <c r="B13" s="3"/>
      <c r="C13" s="49">
        <v>37880</v>
      </c>
      <c r="D13" s="47">
        <v>11640</v>
      </c>
      <c r="E13" s="49">
        <v>10900</v>
      </c>
      <c r="F13" s="49">
        <v>38550</v>
      </c>
      <c r="G13" s="49">
        <v>35760</v>
      </c>
      <c r="H13" s="49">
        <v>11250</v>
      </c>
      <c r="I13" s="49">
        <v>10460</v>
      </c>
      <c r="J13" s="49">
        <v>36340</v>
      </c>
    </row>
    <row r="14" spans="1:10" ht="12.75">
      <c r="A14" s="15" t="s">
        <v>120</v>
      </c>
      <c r="B14" s="3"/>
      <c r="C14" s="49">
        <v>41730</v>
      </c>
      <c r="D14" s="47">
        <v>13920</v>
      </c>
      <c r="E14" s="49">
        <v>13890</v>
      </c>
      <c r="F14" s="49">
        <v>41800</v>
      </c>
      <c r="G14" s="49">
        <v>39380</v>
      </c>
      <c r="H14" s="49">
        <v>13490</v>
      </c>
      <c r="I14" s="49">
        <v>13410</v>
      </c>
      <c r="J14" s="49">
        <v>39340</v>
      </c>
    </row>
    <row r="15" spans="1:10" ht="12.75">
      <c r="A15" s="15" t="s">
        <v>121</v>
      </c>
      <c r="B15" s="3"/>
      <c r="C15" s="51">
        <v>117660</v>
      </c>
      <c r="D15" s="47">
        <v>27400</v>
      </c>
      <c r="E15" s="51">
        <v>30670</v>
      </c>
      <c r="F15" s="51">
        <v>114450</v>
      </c>
      <c r="G15" s="51">
        <v>109060</v>
      </c>
      <c r="H15" s="51">
        <v>26220</v>
      </c>
      <c r="I15" s="51">
        <v>29490</v>
      </c>
      <c r="J15" s="51">
        <v>105310</v>
      </c>
    </row>
    <row r="16" spans="1:10" ht="12.75">
      <c r="A16" s="3"/>
      <c r="C16" s="47" t="s">
        <v>112</v>
      </c>
      <c r="D16" s="47" t="s">
        <v>112</v>
      </c>
      <c r="E16" s="47" t="s">
        <v>112</v>
      </c>
      <c r="F16" s="47" t="s">
        <v>112</v>
      </c>
      <c r="G16" s="47" t="s">
        <v>112</v>
      </c>
      <c r="H16" s="47" t="s">
        <v>112</v>
      </c>
      <c r="I16" s="47" t="s">
        <v>112</v>
      </c>
      <c r="J16" s="47" t="s">
        <v>112</v>
      </c>
    </row>
    <row r="17" spans="1:10" ht="12.75">
      <c r="A17" s="17" t="s">
        <v>1602</v>
      </c>
      <c r="B17" s="3"/>
      <c r="C17" s="47"/>
      <c r="D17" s="47"/>
      <c r="E17" s="47"/>
      <c r="F17" s="47"/>
      <c r="G17" s="47"/>
      <c r="H17" s="47"/>
      <c r="I17" s="47"/>
      <c r="J17" s="47"/>
    </row>
    <row r="18" spans="1:10" ht="12.75">
      <c r="A18" s="22" t="s">
        <v>122</v>
      </c>
      <c r="B18" s="22" t="s">
        <v>123</v>
      </c>
      <c r="C18" s="49">
        <v>180</v>
      </c>
      <c r="D18" s="49">
        <v>90</v>
      </c>
      <c r="E18" s="49">
        <v>100</v>
      </c>
      <c r="F18" s="49">
        <v>170</v>
      </c>
      <c r="G18" s="49">
        <v>180</v>
      </c>
      <c r="H18" s="49">
        <v>90</v>
      </c>
      <c r="I18" s="49">
        <v>100</v>
      </c>
      <c r="J18" s="49">
        <v>170</v>
      </c>
    </row>
    <row r="19" spans="1:10" ht="12.75">
      <c r="A19" s="22" t="s">
        <v>124</v>
      </c>
      <c r="B19" s="22" t="s">
        <v>125</v>
      </c>
      <c r="C19" s="49">
        <v>50</v>
      </c>
      <c r="D19" s="49">
        <v>20</v>
      </c>
      <c r="E19" s="49">
        <v>10</v>
      </c>
      <c r="F19" s="49">
        <v>50</v>
      </c>
      <c r="G19" s="49">
        <v>40</v>
      </c>
      <c r="H19" s="49">
        <v>20</v>
      </c>
      <c r="I19" s="49">
        <v>10</v>
      </c>
      <c r="J19" s="49">
        <v>50</v>
      </c>
    </row>
    <row r="20" spans="1:10" ht="12.75">
      <c r="A20" s="22" t="s">
        <v>126</v>
      </c>
      <c r="B20" s="22" t="s">
        <v>127</v>
      </c>
      <c r="C20" s="49">
        <v>150</v>
      </c>
      <c r="D20" s="49">
        <v>40</v>
      </c>
      <c r="E20" s="49">
        <v>50</v>
      </c>
      <c r="F20" s="49">
        <v>140</v>
      </c>
      <c r="G20" s="49">
        <v>140</v>
      </c>
      <c r="H20" s="49">
        <v>40</v>
      </c>
      <c r="I20" s="49">
        <v>50</v>
      </c>
      <c r="J20" s="49">
        <v>130</v>
      </c>
    </row>
    <row r="21" spans="1:10" ht="12.75">
      <c r="A21" s="22" t="s">
        <v>128</v>
      </c>
      <c r="B21" s="22" t="s">
        <v>129</v>
      </c>
      <c r="C21" s="49">
        <v>110</v>
      </c>
      <c r="D21" s="49">
        <v>50</v>
      </c>
      <c r="E21" s="49">
        <v>40</v>
      </c>
      <c r="F21" s="49">
        <v>120</v>
      </c>
      <c r="G21" s="49">
        <v>100</v>
      </c>
      <c r="H21" s="49">
        <v>40</v>
      </c>
      <c r="I21" s="49">
        <v>30</v>
      </c>
      <c r="J21" s="49">
        <v>110</v>
      </c>
    </row>
    <row r="22" spans="1:10" ht="12.75">
      <c r="A22" s="22" t="s">
        <v>130</v>
      </c>
      <c r="B22" s="22" t="s">
        <v>131</v>
      </c>
      <c r="C22" s="49">
        <v>50</v>
      </c>
      <c r="D22" s="49">
        <v>10</v>
      </c>
      <c r="E22" s="49">
        <v>10</v>
      </c>
      <c r="F22" s="49">
        <v>50</v>
      </c>
      <c r="G22" s="49">
        <v>40</v>
      </c>
      <c r="H22" s="49">
        <v>10</v>
      </c>
      <c r="I22" s="49">
        <v>10</v>
      </c>
      <c r="J22" s="49">
        <v>50</v>
      </c>
    </row>
    <row r="23" spans="1:10" ht="12.75">
      <c r="A23" s="22" t="s">
        <v>132</v>
      </c>
      <c r="B23" s="22" t="s">
        <v>133</v>
      </c>
      <c r="C23" s="49">
        <v>510</v>
      </c>
      <c r="D23" s="49">
        <v>140</v>
      </c>
      <c r="E23" s="49">
        <v>170</v>
      </c>
      <c r="F23" s="49">
        <v>480</v>
      </c>
      <c r="G23" s="49">
        <v>500</v>
      </c>
      <c r="H23" s="49">
        <v>140</v>
      </c>
      <c r="I23" s="49">
        <v>170</v>
      </c>
      <c r="J23" s="49">
        <v>470</v>
      </c>
    </row>
    <row r="24" spans="1:10" ht="12.75">
      <c r="A24" s="22" t="s">
        <v>136</v>
      </c>
      <c r="B24" s="22" t="s">
        <v>137</v>
      </c>
      <c r="C24" s="49">
        <v>230</v>
      </c>
      <c r="D24" s="49">
        <v>80</v>
      </c>
      <c r="E24" s="49">
        <v>70</v>
      </c>
      <c r="F24" s="49">
        <v>240</v>
      </c>
      <c r="G24" s="49">
        <v>220</v>
      </c>
      <c r="H24" s="49">
        <v>70</v>
      </c>
      <c r="I24" s="49">
        <v>70</v>
      </c>
      <c r="J24" s="49">
        <v>220</v>
      </c>
    </row>
    <row r="25" spans="1:10" ht="12.75">
      <c r="A25" s="22" t="s">
        <v>138</v>
      </c>
      <c r="B25" s="22" t="s">
        <v>139</v>
      </c>
      <c r="C25" s="49">
        <v>120</v>
      </c>
      <c r="D25" s="49">
        <v>60</v>
      </c>
      <c r="E25" s="49">
        <v>50</v>
      </c>
      <c r="F25" s="49">
        <v>130</v>
      </c>
      <c r="G25" s="49">
        <v>120</v>
      </c>
      <c r="H25" s="49">
        <v>60</v>
      </c>
      <c r="I25" s="49">
        <v>50</v>
      </c>
      <c r="J25" s="49">
        <v>120</v>
      </c>
    </row>
    <row r="26" spans="1:10" ht="12.75">
      <c r="A26" s="22" t="s">
        <v>140</v>
      </c>
      <c r="B26" s="22" t="s">
        <v>141</v>
      </c>
      <c r="C26" s="49">
        <v>70</v>
      </c>
      <c r="D26" s="49">
        <v>20</v>
      </c>
      <c r="E26" s="49">
        <v>30</v>
      </c>
      <c r="F26" s="49">
        <v>70</v>
      </c>
      <c r="G26" s="49">
        <v>70</v>
      </c>
      <c r="H26" s="49">
        <v>20</v>
      </c>
      <c r="I26" s="49">
        <v>30</v>
      </c>
      <c r="J26" s="49">
        <v>70</v>
      </c>
    </row>
    <row r="27" spans="1:10" ht="12.75">
      <c r="A27" s="22" t="s">
        <v>142</v>
      </c>
      <c r="B27" s="22" t="s">
        <v>143</v>
      </c>
      <c r="C27" s="49">
        <v>2220</v>
      </c>
      <c r="D27" s="49">
        <v>590</v>
      </c>
      <c r="E27" s="49">
        <v>550</v>
      </c>
      <c r="F27" s="49">
        <v>2260</v>
      </c>
      <c r="G27" s="49">
        <v>2110</v>
      </c>
      <c r="H27" s="49">
        <v>570</v>
      </c>
      <c r="I27" s="49">
        <v>530</v>
      </c>
      <c r="J27" s="49">
        <v>2140</v>
      </c>
    </row>
    <row r="28" spans="1:10" ht="12.75">
      <c r="A28" s="22" t="s">
        <v>144</v>
      </c>
      <c r="B28" s="22" t="s">
        <v>145</v>
      </c>
      <c r="C28" s="49">
        <v>2250</v>
      </c>
      <c r="D28" s="49">
        <v>550</v>
      </c>
      <c r="E28" s="49">
        <v>490</v>
      </c>
      <c r="F28" s="49">
        <v>2310</v>
      </c>
      <c r="G28" s="49">
        <v>2100</v>
      </c>
      <c r="H28" s="49">
        <v>520</v>
      </c>
      <c r="I28" s="49">
        <v>460</v>
      </c>
      <c r="J28" s="49">
        <v>2150</v>
      </c>
    </row>
    <row r="29" spans="1:10" ht="12.75">
      <c r="A29" s="22" t="s">
        <v>146</v>
      </c>
      <c r="B29" s="22" t="s">
        <v>147</v>
      </c>
      <c r="C29" s="49">
        <v>3280</v>
      </c>
      <c r="D29" s="49">
        <v>1340</v>
      </c>
      <c r="E29" s="49">
        <v>1170</v>
      </c>
      <c r="F29" s="49">
        <v>3460</v>
      </c>
      <c r="G29" s="49">
        <v>3020</v>
      </c>
      <c r="H29" s="49">
        <v>1280</v>
      </c>
      <c r="I29" s="49">
        <v>1100</v>
      </c>
      <c r="J29" s="49">
        <v>3180</v>
      </c>
    </row>
    <row r="30" spans="1:10" ht="12.75">
      <c r="A30" s="22" t="s">
        <v>148</v>
      </c>
      <c r="B30" s="22" t="s">
        <v>149</v>
      </c>
      <c r="C30" s="49">
        <v>820</v>
      </c>
      <c r="D30" s="49">
        <v>250</v>
      </c>
      <c r="E30" s="49">
        <v>220</v>
      </c>
      <c r="F30" s="49">
        <v>850</v>
      </c>
      <c r="G30" s="49">
        <v>730</v>
      </c>
      <c r="H30" s="49">
        <v>230</v>
      </c>
      <c r="I30" s="49">
        <v>210</v>
      </c>
      <c r="J30" s="49">
        <v>750</v>
      </c>
    </row>
    <row r="31" spans="1:10" ht="12.75">
      <c r="A31" s="22" t="s">
        <v>150</v>
      </c>
      <c r="B31" s="22" t="s">
        <v>151</v>
      </c>
      <c r="C31" s="49">
        <v>40</v>
      </c>
      <c r="D31" s="49">
        <v>10</v>
      </c>
      <c r="E31" s="49">
        <v>20</v>
      </c>
      <c r="F31" s="49">
        <v>40</v>
      </c>
      <c r="G31" s="49">
        <v>40</v>
      </c>
      <c r="H31" s="49">
        <v>10</v>
      </c>
      <c r="I31" s="49">
        <v>20</v>
      </c>
      <c r="J31" s="49">
        <v>30</v>
      </c>
    </row>
    <row r="32" spans="1:10" ht="12.75">
      <c r="A32" s="22" t="s">
        <v>152</v>
      </c>
      <c r="B32" s="22" t="s">
        <v>153</v>
      </c>
      <c r="C32" s="49">
        <v>90</v>
      </c>
      <c r="D32" s="49">
        <v>40</v>
      </c>
      <c r="E32" s="49">
        <v>40</v>
      </c>
      <c r="F32" s="49">
        <v>90</v>
      </c>
      <c r="G32" s="49">
        <v>80</v>
      </c>
      <c r="H32" s="49">
        <v>40</v>
      </c>
      <c r="I32" s="49">
        <v>40</v>
      </c>
      <c r="J32" s="49">
        <v>90</v>
      </c>
    </row>
    <row r="33" spans="1:10" ht="12.75">
      <c r="A33" s="22" t="s">
        <v>154</v>
      </c>
      <c r="B33" s="22" t="s">
        <v>155</v>
      </c>
      <c r="C33" s="49">
        <v>10</v>
      </c>
      <c r="D33" s="49">
        <v>10</v>
      </c>
      <c r="E33" s="49">
        <v>10</v>
      </c>
      <c r="F33" s="49">
        <v>20</v>
      </c>
      <c r="G33" s="49">
        <v>10</v>
      </c>
      <c r="H33" s="49">
        <v>10</v>
      </c>
      <c r="I33" s="49">
        <v>10</v>
      </c>
      <c r="J33" s="49">
        <v>20</v>
      </c>
    </row>
    <row r="34" spans="1:10" ht="12.75">
      <c r="A34" s="22" t="s">
        <v>156</v>
      </c>
      <c r="B34" s="22" t="s">
        <v>157</v>
      </c>
      <c r="C34" s="49">
        <v>40</v>
      </c>
      <c r="D34" s="49">
        <v>20</v>
      </c>
      <c r="E34" s="49">
        <v>10</v>
      </c>
      <c r="F34" s="49">
        <v>50</v>
      </c>
      <c r="G34" s="49">
        <v>40</v>
      </c>
      <c r="H34" s="49">
        <v>20</v>
      </c>
      <c r="I34" s="49">
        <v>10</v>
      </c>
      <c r="J34" s="49">
        <v>50</v>
      </c>
    </row>
    <row r="35" spans="1:10" ht="12.75">
      <c r="A35" s="22" t="s">
        <v>158</v>
      </c>
      <c r="B35" s="22" t="s">
        <v>159</v>
      </c>
      <c r="C35" s="49">
        <v>2590</v>
      </c>
      <c r="D35" s="49">
        <v>830</v>
      </c>
      <c r="E35" s="49">
        <v>820</v>
      </c>
      <c r="F35" s="49">
        <v>2610</v>
      </c>
      <c r="G35" s="49">
        <v>2410</v>
      </c>
      <c r="H35" s="49">
        <v>800</v>
      </c>
      <c r="I35" s="49">
        <v>780</v>
      </c>
      <c r="J35" s="49">
        <v>2420</v>
      </c>
    </row>
    <row r="36" spans="1:10" ht="12.75">
      <c r="A36" s="22" t="s">
        <v>160</v>
      </c>
      <c r="B36" s="22" t="s">
        <v>161</v>
      </c>
      <c r="C36" s="49">
        <v>830</v>
      </c>
      <c r="D36" s="49">
        <v>250</v>
      </c>
      <c r="E36" s="49">
        <v>220</v>
      </c>
      <c r="F36" s="49">
        <v>860</v>
      </c>
      <c r="G36" s="49">
        <v>750</v>
      </c>
      <c r="H36" s="49">
        <v>240</v>
      </c>
      <c r="I36" s="49">
        <v>210</v>
      </c>
      <c r="J36" s="49">
        <v>780</v>
      </c>
    </row>
    <row r="37" spans="1:10" ht="12.75">
      <c r="A37" s="22" t="s">
        <v>162</v>
      </c>
      <c r="B37" s="22" t="s">
        <v>163</v>
      </c>
      <c r="C37" s="49">
        <v>47100</v>
      </c>
      <c r="D37" s="49">
        <v>9220</v>
      </c>
      <c r="E37" s="49">
        <v>12980</v>
      </c>
      <c r="F37" s="49">
        <v>43340</v>
      </c>
      <c r="G37" s="49">
        <v>43500</v>
      </c>
      <c r="H37" s="49">
        <v>8770</v>
      </c>
      <c r="I37" s="49">
        <v>12480</v>
      </c>
      <c r="J37" s="49">
        <v>39650</v>
      </c>
    </row>
    <row r="38" spans="1:10" ht="12.75">
      <c r="A38" s="22" t="s">
        <v>164</v>
      </c>
      <c r="B38" s="22" t="s">
        <v>165</v>
      </c>
      <c r="C38" s="49">
        <v>50</v>
      </c>
      <c r="D38" s="49">
        <v>10</v>
      </c>
      <c r="E38" s="49">
        <v>10</v>
      </c>
      <c r="F38" s="49">
        <v>50</v>
      </c>
      <c r="G38" s="49">
        <v>50</v>
      </c>
      <c r="H38" s="49">
        <v>10</v>
      </c>
      <c r="I38" s="49">
        <v>10</v>
      </c>
      <c r="J38" s="49">
        <v>40</v>
      </c>
    </row>
    <row r="39" spans="1:10" ht="12.75">
      <c r="A39" s="22" t="s">
        <v>166</v>
      </c>
      <c r="B39" s="22" t="s">
        <v>167</v>
      </c>
      <c r="C39" s="49">
        <v>20</v>
      </c>
      <c r="D39" s="49">
        <v>10</v>
      </c>
      <c r="E39" s="49">
        <v>10</v>
      </c>
      <c r="F39" s="49">
        <v>30</v>
      </c>
      <c r="G39" s="49">
        <v>20</v>
      </c>
      <c r="H39" s="49">
        <v>10</v>
      </c>
      <c r="I39" s="49">
        <v>10</v>
      </c>
      <c r="J39" s="49">
        <v>20</v>
      </c>
    </row>
    <row r="40" spans="1:10" ht="12.75">
      <c r="A40" s="22" t="s">
        <v>168</v>
      </c>
      <c r="B40" s="22" t="s">
        <v>169</v>
      </c>
      <c r="C40" s="49">
        <v>120</v>
      </c>
      <c r="D40" s="49">
        <v>30</v>
      </c>
      <c r="E40" s="49">
        <v>30</v>
      </c>
      <c r="F40" s="49">
        <v>120</v>
      </c>
      <c r="G40" s="49">
        <v>110</v>
      </c>
      <c r="H40" s="49">
        <v>20</v>
      </c>
      <c r="I40" s="49">
        <v>30</v>
      </c>
      <c r="J40" s="49">
        <v>110</v>
      </c>
    </row>
    <row r="41" spans="1:10" ht="12.75">
      <c r="A41" s="22" t="s">
        <v>170</v>
      </c>
      <c r="B41" s="22" t="s">
        <v>171</v>
      </c>
      <c r="C41" s="49">
        <v>2520</v>
      </c>
      <c r="D41" s="49">
        <v>900</v>
      </c>
      <c r="E41" s="49">
        <v>880</v>
      </c>
      <c r="F41" s="49">
        <v>2560</v>
      </c>
      <c r="G41" s="49">
        <v>2420</v>
      </c>
      <c r="H41" s="49">
        <v>870</v>
      </c>
      <c r="I41" s="49">
        <v>850</v>
      </c>
      <c r="J41" s="49">
        <v>2450</v>
      </c>
    </row>
    <row r="42" spans="1:10" ht="12.75">
      <c r="A42" s="22" t="s">
        <v>172</v>
      </c>
      <c r="B42" s="22" t="s">
        <v>173</v>
      </c>
      <c r="C42" s="49">
        <v>320</v>
      </c>
      <c r="D42" s="49">
        <v>110</v>
      </c>
      <c r="E42" s="49">
        <v>120</v>
      </c>
      <c r="F42" s="49">
        <v>310</v>
      </c>
      <c r="G42" s="49">
        <v>300</v>
      </c>
      <c r="H42" s="49">
        <v>110</v>
      </c>
      <c r="I42" s="49">
        <v>110</v>
      </c>
      <c r="J42" s="49">
        <v>300</v>
      </c>
    </row>
    <row r="43" spans="1:10" ht="12.75">
      <c r="A43" s="22" t="s">
        <v>174</v>
      </c>
      <c r="B43" s="22" t="s">
        <v>175</v>
      </c>
      <c r="C43" s="49">
        <v>50</v>
      </c>
      <c r="D43" s="49">
        <v>20</v>
      </c>
      <c r="E43" s="49">
        <v>20</v>
      </c>
      <c r="F43" s="49">
        <v>50</v>
      </c>
      <c r="G43" s="49">
        <v>40</v>
      </c>
      <c r="H43" s="49">
        <v>20</v>
      </c>
      <c r="I43" s="49">
        <v>10</v>
      </c>
      <c r="J43" s="49">
        <v>50</v>
      </c>
    </row>
    <row r="44" spans="1:10" ht="12.75">
      <c r="A44" s="22" t="s">
        <v>176</v>
      </c>
      <c r="B44" s="22" t="s">
        <v>177</v>
      </c>
      <c r="C44" s="49">
        <v>6210</v>
      </c>
      <c r="D44" s="49">
        <v>1990</v>
      </c>
      <c r="E44" s="49">
        <v>1740</v>
      </c>
      <c r="F44" s="49">
        <v>6380</v>
      </c>
      <c r="G44" s="49">
        <v>5890</v>
      </c>
      <c r="H44" s="49">
        <v>1960</v>
      </c>
      <c r="I44" s="49">
        <v>1630</v>
      </c>
      <c r="J44" s="49">
        <v>6110</v>
      </c>
    </row>
    <row r="45" spans="1:10" ht="12.75">
      <c r="A45" s="22" t="s">
        <v>178</v>
      </c>
      <c r="B45" s="22" t="s">
        <v>179</v>
      </c>
      <c r="C45" s="49">
        <v>1360</v>
      </c>
      <c r="D45" s="49">
        <v>530</v>
      </c>
      <c r="E45" s="49">
        <v>500</v>
      </c>
      <c r="F45" s="49">
        <v>1390</v>
      </c>
      <c r="G45" s="49">
        <v>1330</v>
      </c>
      <c r="H45" s="49">
        <v>520</v>
      </c>
      <c r="I45" s="49">
        <v>500</v>
      </c>
      <c r="J45" s="49">
        <v>1360</v>
      </c>
    </row>
    <row r="46" spans="1:10" ht="12.75">
      <c r="A46" s="22" t="s">
        <v>180</v>
      </c>
      <c r="B46" s="22" t="s">
        <v>181</v>
      </c>
      <c r="C46" s="49">
        <v>100</v>
      </c>
      <c r="D46" s="49">
        <v>40</v>
      </c>
      <c r="E46" s="49">
        <v>30</v>
      </c>
      <c r="F46" s="49">
        <v>110</v>
      </c>
      <c r="G46" s="49">
        <v>90</v>
      </c>
      <c r="H46" s="49">
        <v>40</v>
      </c>
      <c r="I46" s="49">
        <v>30</v>
      </c>
      <c r="J46" s="49">
        <v>100</v>
      </c>
    </row>
    <row r="47" spans="1:10" ht="12.75">
      <c r="A47" s="22" t="s">
        <v>182</v>
      </c>
      <c r="B47" s="22" t="s">
        <v>183</v>
      </c>
      <c r="C47" s="49">
        <v>180</v>
      </c>
      <c r="D47" s="49">
        <v>60</v>
      </c>
      <c r="E47" s="49">
        <v>60</v>
      </c>
      <c r="F47" s="49">
        <v>180</v>
      </c>
      <c r="G47" s="49">
        <v>170</v>
      </c>
      <c r="H47" s="49">
        <v>60</v>
      </c>
      <c r="I47" s="49">
        <v>60</v>
      </c>
      <c r="J47" s="49">
        <v>170</v>
      </c>
    </row>
    <row r="48" spans="1:10" ht="12.75">
      <c r="A48" s="22" t="s">
        <v>184</v>
      </c>
      <c r="B48" s="22" t="s">
        <v>185</v>
      </c>
      <c r="C48" s="49">
        <v>60</v>
      </c>
      <c r="D48" s="49">
        <v>20</v>
      </c>
      <c r="E48" s="49">
        <v>20</v>
      </c>
      <c r="F48" s="49">
        <v>60</v>
      </c>
      <c r="G48" s="49">
        <v>50</v>
      </c>
      <c r="H48" s="49">
        <v>20</v>
      </c>
      <c r="I48" s="49">
        <v>20</v>
      </c>
      <c r="J48" s="49">
        <v>60</v>
      </c>
    </row>
    <row r="49" spans="1:10" ht="12.75">
      <c r="A49" s="22" t="s">
        <v>186</v>
      </c>
      <c r="B49" s="22" t="s">
        <v>187</v>
      </c>
      <c r="C49" s="49">
        <v>320</v>
      </c>
      <c r="D49" s="49">
        <v>90</v>
      </c>
      <c r="E49" s="49">
        <v>90</v>
      </c>
      <c r="F49" s="49">
        <v>320</v>
      </c>
      <c r="G49" s="49">
        <v>300</v>
      </c>
      <c r="H49" s="49">
        <v>90</v>
      </c>
      <c r="I49" s="49">
        <v>80</v>
      </c>
      <c r="J49" s="49">
        <v>310</v>
      </c>
    </row>
    <row r="50" spans="1:10" ht="12.75">
      <c r="A50" s="22" t="s">
        <v>188</v>
      </c>
      <c r="B50" s="22" t="s">
        <v>189</v>
      </c>
      <c r="C50" s="49">
        <v>120</v>
      </c>
      <c r="D50" s="49">
        <v>70</v>
      </c>
      <c r="E50" s="49">
        <v>50</v>
      </c>
      <c r="F50" s="49">
        <v>140</v>
      </c>
      <c r="G50" s="49">
        <v>120</v>
      </c>
      <c r="H50" s="49">
        <v>70</v>
      </c>
      <c r="I50" s="49">
        <v>50</v>
      </c>
      <c r="J50" s="49">
        <v>140</v>
      </c>
    </row>
    <row r="51" spans="1:10" ht="12.75">
      <c r="A51" s="22" t="s">
        <v>190</v>
      </c>
      <c r="B51" s="22" t="s">
        <v>191</v>
      </c>
      <c r="C51" s="49">
        <v>290</v>
      </c>
      <c r="D51" s="49">
        <v>130</v>
      </c>
      <c r="E51" s="49">
        <v>90</v>
      </c>
      <c r="F51" s="49">
        <v>320</v>
      </c>
      <c r="G51" s="49">
        <v>270</v>
      </c>
      <c r="H51" s="49">
        <v>120</v>
      </c>
      <c r="I51" s="49">
        <v>90</v>
      </c>
      <c r="J51" s="49">
        <v>310</v>
      </c>
    </row>
    <row r="52" spans="1:10" ht="12.75">
      <c r="A52" s="22" t="s">
        <v>192</v>
      </c>
      <c r="B52" s="22" t="s">
        <v>193</v>
      </c>
      <c r="C52" s="49">
        <v>20</v>
      </c>
      <c r="D52" s="49">
        <v>10</v>
      </c>
      <c r="E52" s="49">
        <v>10</v>
      </c>
      <c r="F52" s="49">
        <v>20</v>
      </c>
      <c r="G52" s="49">
        <v>20</v>
      </c>
      <c r="H52" s="49">
        <v>10</v>
      </c>
      <c r="I52" s="49">
        <v>10</v>
      </c>
      <c r="J52" s="49">
        <v>20</v>
      </c>
    </row>
    <row r="53" spans="1:10" ht="12.75">
      <c r="A53" s="22" t="s">
        <v>194</v>
      </c>
      <c r="B53" s="22" t="s">
        <v>195</v>
      </c>
      <c r="C53" s="49">
        <v>100</v>
      </c>
      <c r="D53" s="49">
        <v>50</v>
      </c>
      <c r="E53" s="49">
        <v>40</v>
      </c>
      <c r="F53" s="49">
        <v>100</v>
      </c>
      <c r="G53" s="49">
        <v>100</v>
      </c>
      <c r="H53" s="49">
        <v>50</v>
      </c>
      <c r="I53" s="49">
        <v>40</v>
      </c>
      <c r="J53" s="49">
        <v>100</v>
      </c>
    </row>
    <row r="54" spans="1:10" ht="12.75">
      <c r="A54" s="22" t="s">
        <v>196</v>
      </c>
      <c r="B54" s="22" t="s">
        <v>197</v>
      </c>
      <c r="C54" s="49">
        <v>210</v>
      </c>
      <c r="D54" s="49">
        <v>50</v>
      </c>
      <c r="E54" s="49">
        <v>70</v>
      </c>
      <c r="F54" s="49">
        <v>190</v>
      </c>
      <c r="G54" s="49">
        <v>200</v>
      </c>
      <c r="H54" s="49">
        <v>50</v>
      </c>
      <c r="I54" s="49">
        <v>70</v>
      </c>
      <c r="J54" s="49">
        <v>190</v>
      </c>
    </row>
    <row r="55" spans="1:10" ht="12.75">
      <c r="A55" s="22" t="s">
        <v>198</v>
      </c>
      <c r="B55" s="22" t="s">
        <v>199</v>
      </c>
      <c r="C55" s="49">
        <v>40</v>
      </c>
      <c r="D55" s="49">
        <v>10</v>
      </c>
      <c r="E55" s="49">
        <v>10</v>
      </c>
      <c r="F55" s="49">
        <v>40</v>
      </c>
      <c r="G55" s="49">
        <v>40</v>
      </c>
      <c r="H55" s="49">
        <v>10</v>
      </c>
      <c r="I55" s="49">
        <v>10</v>
      </c>
      <c r="J55" s="49">
        <v>40</v>
      </c>
    </row>
    <row r="56" spans="1:10" ht="12.75">
      <c r="A56" s="22" t="s">
        <v>200</v>
      </c>
      <c r="B56" s="22" t="s">
        <v>201</v>
      </c>
      <c r="C56" s="49">
        <v>140</v>
      </c>
      <c r="D56" s="49">
        <v>60</v>
      </c>
      <c r="E56" s="49">
        <v>50</v>
      </c>
      <c r="F56" s="49">
        <v>150</v>
      </c>
      <c r="G56" s="49">
        <v>120</v>
      </c>
      <c r="H56" s="49">
        <v>50</v>
      </c>
      <c r="I56" s="49">
        <v>40</v>
      </c>
      <c r="J56" s="49">
        <v>130</v>
      </c>
    </row>
    <row r="57" spans="1:10" ht="12.75">
      <c r="A57" s="22" t="s">
        <v>202</v>
      </c>
      <c r="B57" s="22" t="s">
        <v>203</v>
      </c>
      <c r="C57" s="49">
        <v>150</v>
      </c>
      <c r="D57" s="49">
        <v>50</v>
      </c>
      <c r="E57" s="49">
        <v>60</v>
      </c>
      <c r="F57" s="49">
        <v>150</v>
      </c>
      <c r="G57" s="49">
        <v>150</v>
      </c>
      <c r="H57" s="49">
        <v>50</v>
      </c>
      <c r="I57" s="49">
        <v>60</v>
      </c>
      <c r="J57" s="49">
        <v>150</v>
      </c>
    </row>
    <row r="58" spans="1:10" ht="12.75">
      <c r="A58" s="22" t="s">
        <v>204</v>
      </c>
      <c r="B58" s="22" t="s">
        <v>205</v>
      </c>
      <c r="C58" s="49">
        <v>390</v>
      </c>
      <c r="D58" s="49">
        <v>110</v>
      </c>
      <c r="E58" s="49">
        <v>100</v>
      </c>
      <c r="F58" s="49">
        <v>410</v>
      </c>
      <c r="G58" s="49">
        <v>380</v>
      </c>
      <c r="H58" s="49">
        <v>110</v>
      </c>
      <c r="I58" s="49">
        <v>100</v>
      </c>
      <c r="J58" s="49">
        <v>400</v>
      </c>
    </row>
    <row r="59" spans="1:10" ht="12.75">
      <c r="A59" s="22" t="s">
        <v>206</v>
      </c>
      <c r="B59" s="22" t="s">
        <v>207</v>
      </c>
      <c r="C59" s="49">
        <v>30</v>
      </c>
      <c r="D59" s="49">
        <v>10</v>
      </c>
      <c r="E59" s="49">
        <v>10</v>
      </c>
      <c r="F59" s="49">
        <v>30</v>
      </c>
      <c r="G59" s="49">
        <v>30</v>
      </c>
      <c r="H59" s="49">
        <v>10</v>
      </c>
      <c r="I59" s="49">
        <v>10</v>
      </c>
      <c r="J59" s="49">
        <v>30</v>
      </c>
    </row>
    <row r="60" spans="1:10" ht="12.75">
      <c r="A60" s="22" t="s">
        <v>208</v>
      </c>
      <c r="B60" s="22" t="s">
        <v>209</v>
      </c>
      <c r="C60" s="49">
        <v>40</v>
      </c>
      <c r="D60" s="49">
        <v>10</v>
      </c>
      <c r="E60" s="49">
        <v>20</v>
      </c>
      <c r="F60" s="49">
        <v>30</v>
      </c>
      <c r="G60" s="49">
        <v>30</v>
      </c>
      <c r="H60" s="49">
        <v>10</v>
      </c>
      <c r="I60" s="49">
        <v>20</v>
      </c>
      <c r="J60" s="49">
        <v>30</v>
      </c>
    </row>
    <row r="61" spans="1:10" ht="12.75">
      <c r="A61" s="22" t="s">
        <v>210</v>
      </c>
      <c r="B61" s="22" t="s">
        <v>211</v>
      </c>
      <c r="C61" s="49">
        <v>100</v>
      </c>
      <c r="D61" s="49">
        <v>40</v>
      </c>
      <c r="E61" s="49">
        <v>30</v>
      </c>
      <c r="F61" s="49">
        <v>110</v>
      </c>
      <c r="G61" s="49">
        <v>90</v>
      </c>
      <c r="H61" s="49">
        <v>40</v>
      </c>
      <c r="I61" s="49">
        <v>30</v>
      </c>
      <c r="J61" s="49">
        <v>110</v>
      </c>
    </row>
    <row r="62" spans="1:10" ht="12.75">
      <c r="A62" s="22" t="s">
        <v>1575</v>
      </c>
      <c r="B62" s="22" t="s">
        <v>215</v>
      </c>
      <c r="C62" s="49">
        <v>280</v>
      </c>
      <c r="D62" s="49">
        <v>60</v>
      </c>
      <c r="E62" s="49">
        <v>80</v>
      </c>
      <c r="F62" s="49">
        <v>260</v>
      </c>
      <c r="G62" s="49">
        <v>270</v>
      </c>
      <c r="H62" s="49">
        <v>60</v>
      </c>
      <c r="I62" s="49">
        <v>80</v>
      </c>
      <c r="J62" s="49">
        <v>260</v>
      </c>
    </row>
    <row r="63" spans="1:10" ht="12.75">
      <c r="A63" s="22" t="s">
        <v>1575</v>
      </c>
      <c r="B63" s="22" t="s">
        <v>213</v>
      </c>
      <c r="C63" s="49">
        <v>90</v>
      </c>
      <c r="D63" s="49">
        <v>40</v>
      </c>
      <c r="E63" s="49">
        <v>30</v>
      </c>
      <c r="F63" s="49">
        <v>100</v>
      </c>
      <c r="G63" s="49">
        <v>90</v>
      </c>
      <c r="H63" s="49">
        <v>40</v>
      </c>
      <c r="I63" s="49">
        <v>30</v>
      </c>
      <c r="J63" s="49">
        <v>90</v>
      </c>
    </row>
    <row r="64" spans="1:10" ht="12.75">
      <c r="A64" s="22" t="s">
        <v>216</v>
      </c>
      <c r="B64" s="22" t="s">
        <v>217</v>
      </c>
      <c r="C64" s="49">
        <v>1160</v>
      </c>
      <c r="D64" s="49">
        <v>450</v>
      </c>
      <c r="E64" s="49">
        <v>380</v>
      </c>
      <c r="F64" s="49">
        <v>1230</v>
      </c>
      <c r="G64" s="49">
        <v>1080</v>
      </c>
      <c r="H64" s="49">
        <v>420</v>
      </c>
      <c r="I64" s="49">
        <v>370</v>
      </c>
      <c r="J64" s="49">
        <v>1130</v>
      </c>
    </row>
    <row r="65" spans="1:10" ht="12.75">
      <c r="A65" s="22" t="s">
        <v>218</v>
      </c>
      <c r="B65" s="22" t="s">
        <v>219</v>
      </c>
      <c r="C65" s="49">
        <v>220</v>
      </c>
      <c r="D65" s="49">
        <v>60</v>
      </c>
      <c r="E65" s="49">
        <v>60</v>
      </c>
      <c r="F65" s="49">
        <v>220</v>
      </c>
      <c r="G65" s="49">
        <v>210</v>
      </c>
      <c r="H65" s="49">
        <v>60</v>
      </c>
      <c r="I65" s="49">
        <v>60</v>
      </c>
      <c r="J65" s="49">
        <v>210</v>
      </c>
    </row>
    <row r="66" spans="1:10" ht="12.75">
      <c r="A66" s="22" t="s">
        <v>220</v>
      </c>
      <c r="B66" s="22" t="s">
        <v>221</v>
      </c>
      <c r="C66" s="49">
        <v>70</v>
      </c>
      <c r="D66" s="49">
        <v>40</v>
      </c>
      <c r="E66" s="49">
        <v>30</v>
      </c>
      <c r="F66" s="49">
        <v>80</v>
      </c>
      <c r="G66" s="49">
        <v>70</v>
      </c>
      <c r="H66" s="49">
        <v>40</v>
      </c>
      <c r="I66" s="49">
        <v>30</v>
      </c>
      <c r="J66" s="49">
        <v>80</v>
      </c>
    </row>
    <row r="67" spans="1:10" ht="12.75">
      <c r="A67" s="22" t="s">
        <v>222</v>
      </c>
      <c r="B67" s="22" t="s">
        <v>223</v>
      </c>
      <c r="C67" s="49">
        <v>120</v>
      </c>
      <c r="D67" s="49">
        <v>40</v>
      </c>
      <c r="E67" s="49">
        <v>30</v>
      </c>
      <c r="F67" s="49">
        <v>120</v>
      </c>
      <c r="G67" s="49">
        <v>110</v>
      </c>
      <c r="H67" s="49">
        <v>40</v>
      </c>
      <c r="I67" s="49">
        <v>30</v>
      </c>
      <c r="J67" s="49">
        <v>120</v>
      </c>
    </row>
    <row r="68" spans="1:10" ht="12.75">
      <c r="A68" s="22" t="s">
        <v>224</v>
      </c>
      <c r="B68" s="22" t="s">
        <v>225</v>
      </c>
      <c r="C68" s="49">
        <v>160</v>
      </c>
      <c r="D68" s="49">
        <v>40</v>
      </c>
      <c r="E68" s="49">
        <v>30</v>
      </c>
      <c r="F68" s="49">
        <v>170</v>
      </c>
      <c r="G68" s="49">
        <v>150</v>
      </c>
      <c r="H68" s="49">
        <v>40</v>
      </c>
      <c r="I68" s="49">
        <v>30</v>
      </c>
      <c r="J68" s="49">
        <v>170</v>
      </c>
    </row>
    <row r="69" spans="1:10" ht="12.75">
      <c r="A69" s="22" t="s">
        <v>226</v>
      </c>
      <c r="B69" s="22" t="s">
        <v>227</v>
      </c>
      <c r="C69" s="49">
        <v>60</v>
      </c>
      <c r="D69" s="49">
        <v>20</v>
      </c>
      <c r="E69" s="49">
        <v>20</v>
      </c>
      <c r="F69" s="49">
        <v>60</v>
      </c>
      <c r="G69" s="49">
        <v>60</v>
      </c>
      <c r="H69" s="49">
        <v>20</v>
      </c>
      <c r="I69" s="49">
        <v>20</v>
      </c>
      <c r="J69" s="49">
        <v>60</v>
      </c>
    </row>
    <row r="70" spans="1:10" ht="12.75">
      <c r="A70" s="22" t="s">
        <v>228</v>
      </c>
      <c r="B70" s="22" t="s">
        <v>229</v>
      </c>
      <c r="C70" s="49">
        <v>310</v>
      </c>
      <c r="D70" s="49">
        <v>60</v>
      </c>
      <c r="E70" s="49">
        <v>70</v>
      </c>
      <c r="F70" s="49">
        <v>300</v>
      </c>
      <c r="G70" s="49">
        <v>300</v>
      </c>
      <c r="H70" s="49">
        <v>60</v>
      </c>
      <c r="I70" s="49">
        <v>70</v>
      </c>
      <c r="J70" s="49">
        <v>300</v>
      </c>
    </row>
    <row r="71" spans="1:10" ht="12.75">
      <c r="A71" s="22" t="s">
        <v>230</v>
      </c>
      <c r="B71" s="22" t="s">
        <v>231</v>
      </c>
      <c r="C71" s="49">
        <v>280</v>
      </c>
      <c r="D71" s="49">
        <v>100</v>
      </c>
      <c r="E71" s="49">
        <v>90</v>
      </c>
      <c r="F71" s="49">
        <v>290</v>
      </c>
      <c r="G71" s="49">
        <v>260</v>
      </c>
      <c r="H71" s="49">
        <v>100</v>
      </c>
      <c r="I71" s="49">
        <v>90</v>
      </c>
      <c r="J71" s="49">
        <v>270</v>
      </c>
    </row>
    <row r="72" spans="1:10" ht="12.75">
      <c r="A72" s="22" t="s">
        <v>232</v>
      </c>
      <c r="B72" s="22" t="s">
        <v>233</v>
      </c>
      <c r="C72" s="49">
        <v>700</v>
      </c>
      <c r="D72" s="49">
        <v>170</v>
      </c>
      <c r="E72" s="49">
        <v>210</v>
      </c>
      <c r="F72" s="49">
        <v>660</v>
      </c>
      <c r="G72" s="49">
        <v>670</v>
      </c>
      <c r="H72" s="49">
        <v>160</v>
      </c>
      <c r="I72" s="49">
        <v>200</v>
      </c>
      <c r="J72" s="49">
        <v>640</v>
      </c>
    </row>
    <row r="73" spans="1:10" ht="12.75">
      <c r="A73" s="22" t="s">
        <v>234</v>
      </c>
      <c r="B73" s="22" t="s">
        <v>235</v>
      </c>
      <c r="C73" s="49">
        <v>90</v>
      </c>
      <c r="D73" s="49">
        <v>20</v>
      </c>
      <c r="E73" s="49">
        <v>40</v>
      </c>
      <c r="F73" s="49">
        <v>70</v>
      </c>
      <c r="G73" s="49">
        <v>90</v>
      </c>
      <c r="H73" s="49">
        <v>20</v>
      </c>
      <c r="I73" s="49">
        <v>40</v>
      </c>
      <c r="J73" s="49">
        <v>70</v>
      </c>
    </row>
    <row r="74" spans="1:10" ht="12.75">
      <c r="A74" s="22" t="s">
        <v>236</v>
      </c>
      <c r="B74" s="22" t="s">
        <v>237</v>
      </c>
      <c r="C74" s="49">
        <v>90</v>
      </c>
      <c r="D74" s="49">
        <v>30</v>
      </c>
      <c r="E74" s="49">
        <v>40</v>
      </c>
      <c r="F74" s="49">
        <v>90</v>
      </c>
      <c r="G74" s="49">
        <v>90</v>
      </c>
      <c r="H74" s="49">
        <v>30</v>
      </c>
      <c r="I74" s="49">
        <v>40</v>
      </c>
      <c r="J74" s="49">
        <v>90</v>
      </c>
    </row>
    <row r="75" spans="1:10" ht="12.75">
      <c r="A75" s="22" t="s">
        <v>238</v>
      </c>
      <c r="B75" s="22" t="s">
        <v>239</v>
      </c>
      <c r="C75" s="49">
        <v>50</v>
      </c>
      <c r="D75" s="49">
        <v>10</v>
      </c>
      <c r="E75" s="49">
        <v>10</v>
      </c>
      <c r="F75" s="49">
        <v>50</v>
      </c>
      <c r="G75" s="49">
        <v>50</v>
      </c>
      <c r="H75" s="49">
        <v>10</v>
      </c>
      <c r="I75" s="49">
        <v>10</v>
      </c>
      <c r="J75" s="49">
        <v>50</v>
      </c>
    </row>
    <row r="76" spans="1:10" ht="12.75">
      <c r="A76" s="22" t="s">
        <v>240</v>
      </c>
      <c r="B76" s="22" t="s">
        <v>241</v>
      </c>
      <c r="C76" s="49">
        <v>70</v>
      </c>
      <c r="D76" s="49">
        <v>10</v>
      </c>
      <c r="E76" s="49">
        <v>20</v>
      </c>
      <c r="F76" s="49">
        <v>60</v>
      </c>
      <c r="G76" s="49">
        <v>60</v>
      </c>
      <c r="H76" s="49">
        <v>10</v>
      </c>
      <c r="I76" s="49">
        <v>20</v>
      </c>
      <c r="J76" s="49">
        <v>60</v>
      </c>
    </row>
    <row r="77" spans="1:10" ht="12.75">
      <c r="A77" s="22" t="s">
        <v>242</v>
      </c>
      <c r="B77" s="22" t="s">
        <v>243</v>
      </c>
      <c r="C77" s="49">
        <v>100</v>
      </c>
      <c r="D77" s="49">
        <v>50</v>
      </c>
      <c r="E77" s="49">
        <v>30</v>
      </c>
      <c r="F77" s="49">
        <v>120</v>
      </c>
      <c r="G77" s="49">
        <v>100</v>
      </c>
      <c r="H77" s="49">
        <v>40</v>
      </c>
      <c r="I77" s="49">
        <v>30</v>
      </c>
      <c r="J77" s="49">
        <v>110</v>
      </c>
    </row>
    <row r="78" spans="1:10" ht="12.75">
      <c r="A78" s="22" t="s">
        <v>244</v>
      </c>
      <c r="B78" s="22" t="s">
        <v>245</v>
      </c>
      <c r="C78" s="49">
        <v>180</v>
      </c>
      <c r="D78" s="49">
        <v>70</v>
      </c>
      <c r="E78" s="49">
        <v>60</v>
      </c>
      <c r="F78" s="49">
        <v>190</v>
      </c>
      <c r="G78" s="49">
        <v>180</v>
      </c>
      <c r="H78" s="49">
        <v>70</v>
      </c>
      <c r="I78" s="49">
        <v>60</v>
      </c>
      <c r="J78" s="49">
        <v>190</v>
      </c>
    </row>
    <row r="79" spans="1:10" ht="12.75">
      <c r="A79" s="22" t="s">
        <v>246</v>
      </c>
      <c r="B79" s="22" t="s">
        <v>247</v>
      </c>
      <c r="C79" s="49">
        <v>140</v>
      </c>
      <c r="D79" s="49">
        <v>40</v>
      </c>
      <c r="E79" s="49">
        <v>50</v>
      </c>
      <c r="F79" s="49">
        <v>130</v>
      </c>
      <c r="G79" s="49">
        <v>130</v>
      </c>
      <c r="H79" s="49">
        <v>30</v>
      </c>
      <c r="I79" s="49">
        <v>50</v>
      </c>
      <c r="J79" s="49">
        <v>120</v>
      </c>
    </row>
    <row r="80" spans="1:10" ht="12.75">
      <c r="A80" s="22" t="s">
        <v>248</v>
      </c>
      <c r="B80" s="22" t="s">
        <v>249</v>
      </c>
      <c r="C80" s="49">
        <v>40</v>
      </c>
      <c r="D80" s="49">
        <v>10</v>
      </c>
      <c r="E80" s="49">
        <v>10</v>
      </c>
      <c r="F80" s="49">
        <v>40</v>
      </c>
      <c r="G80" s="49">
        <v>30</v>
      </c>
      <c r="H80" s="49">
        <v>10</v>
      </c>
      <c r="I80" s="49">
        <v>10</v>
      </c>
      <c r="J80" s="49">
        <v>40</v>
      </c>
    </row>
    <row r="81" spans="1:10" ht="12.75">
      <c r="A81" s="22" t="s">
        <v>250</v>
      </c>
      <c r="B81" s="22" t="s">
        <v>251</v>
      </c>
      <c r="C81" s="49">
        <v>200</v>
      </c>
      <c r="D81" s="49">
        <v>70</v>
      </c>
      <c r="E81" s="49">
        <v>80</v>
      </c>
      <c r="F81" s="49">
        <v>190</v>
      </c>
      <c r="G81" s="49">
        <v>190</v>
      </c>
      <c r="H81" s="49">
        <v>70</v>
      </c>
      <c r="I81" s="49">
        <v>70</v>
      </c>
      <c r="J81" s="49">
        <v>190</v>
      </c>
    </row>
    <row r="82" spans="1:10" ht="12.75">
      <c r="A82" s="22" t="s">
        <v>252</v>
      </c>
      <c r="B82" s="22" t="s">
        <v>253</v>
      </c>
      <c r="C82" s="49">
        <v>70</v>
      </c>
      <c r="D82" s="49">
        <v>30</v>
      </c>
      <c r="E82" s="49">
        <v>40</v>
      </c>
      <c r="F82" s="49">
        <v>60</v>
      </c>
      <c r="G82" s="49">
        <v>60</v>
      </c>
      <c r="H82" s="49">
        <v>30</v>
      </c>
      <c r="I82" s="49">
        <v>40</v>
      </c>
      <c r="J82" s="49">
        <v>60</v>
      </c>
    </row>
    <row r="83" spans="1:10" ht="12.75">
      <c r="A83" s="22" t="s">
        <v>254</v>
      </c>
      <c r="B83" s="22" t="s">
        <v>255</v>
      </c>
      <c r="C83" s="49">
        <v>250</v>
      </c>
      <c r="D83" s="49">
        <v>140</v>
      </c>
      <c r="E83" s="49">
        <v>110</v>
      </c>
      <c r="F83" s="49">
        <v>280</v>
      </c>
      <c r="G83" s="49">
        <v>240</v>
      </c>
      <c r="H83" s="49">
        <v>140</v>
      </c>
      <c r="I83" s="49">
        <v>110</v>
      </c>
      <c r="J83" s="49">
        <v>270</v>
      </c>
    </row>
    <row r="84" spans="1:10" ht="12.75">
      <c r="A84" s="22" t="s">
        <v>256</v>
      </c>
      <c r="B84" s="22" t="s">
        <v>257</v>
      </c>
      <c r="C84" s="49">
        <v>210</v>
      </c>
      <c r="D84" s="49">
        <v>60</v>
      </c>
      <c r="E84" s="49">
        <v>80</v>
      </c>
      <c r="F84" s="49">
        <v>190</v>
      </c>
      <c r="G84" s="49">
        <v>200</v>
      </c>
      <c r="H84" s="49">
        <v>60</v>
      </c>
      <c r="I84" s="49">
        <v>80</v>
      </c>
      <c r="J84" s="49">
        <v>180</v>
      </c>
    </row>
    <row r="85" spans="1:10" ht="12.75">
      <c r="A85" s="22" t="s">
        <v>258</v>
      </c>
      <c r="B85" s="22" t="s">
        <v>259</v>
      </c>
      <c r="C85" s="49">
        <v>130</v>
      </c>
      <c r="D85" s="49">
        <v>50</v>
      </c>
      <c r="E85" s="49">
        <v>50</v>
      </c>
      <c r="F85" s="49">
        <v>130</v>
      </c>
      <c r="G85" s="49">
        <v>120</v>
      </c>
      <c r="H85" s="49">
        <v>50</v>
      </c>
      <c r="I85" s="49">
        <v>40</v>
      </c>
      <c r="J85" s="49">
        <v>120</v>
      </c>
    </row>
    <row r="86" spans="1:10" ht="12.75">
      <c r="A86" s="22" t="s">
        <v>260</v>
      </c>
      <c r="B86" s="22" t="s">
        <v>261</v>
      </c>
      <c r="C86" s="49">
        <v>130</v>
      </c>
      <c r="D86" s="49">
        <v>30</v>
      </c>
      <c r="E86" s="49">
        <v>30</v>
      </c>
      <c r="F86" s="49">
        <v>130</v>
      </c>
      <c r="G86" s="49">
        <v>120</v>
      </c>
      <c r="H86" s="49">
        <v>30</v>
      </c>
      <c r="I86" s="49">
        <v>30</v>
      </c>
      <c r="J86" s="49">
        <v>120</v>
      </c>
    </row>
    <row r="87" spans="1:10" ht="12.75">
      <c r="A87" s="22" t="s">
        <v>262</v>
      </c>
      <c r="B87" s="22" t="s">
        <v>263</v>
      </c>
      <c r="C87" s="49">
        <v>230</v>
      </c>
      <c r="D87" s="49">
        <v>90</v>
      </c>
      <c r="E87" s="49">
        <v>80</v>
      </c>
      <c r="F87" s="49">
        <v>240</v>
      </c>
      <c r="G87" s="49">
        <v>210</v>
      </c>
      <c r="H87" s="49">
        <v>80</v>
      </c>
      <c r="I87" s="49">
        <v>80</v>
      </c>
      <c r="J87" s="49">
        <v>220</v>
      </c>
    </row>
    <row r="88" spans="1:10" ht="12.75">
      <c r="A88" s="22" t="s">
        <v>264</v>
      </c>
      <c r="B88" s="22" t="s">
        <v>265</v>
      </c>
      <c r="C88" s="49">
        <v>300</v>
      </c>
      <c r="D88" s="49">
        <v>130</v>
      </c>
      <c r="E88" s="49">
        <v>90</v>
      </c>
      <c r="F88" s="49">
        <v>340</v>
      </c>
      <c r="G88" s="49">
        <v>280</v>
      </c>
      <c r="H88" s="49">
        <v>120</v>
      </c>
      <c r="I88" s="49">
        <v>90</v>
      </c>
      <c r="J88" s="49">
        <v>320</v>
      </c>
    </row>
    <row r="89" spans="1:10" ht="12.75">
      <c r="A89" s="22" t="s">
        <v>266</v>
      </c>
      <c r="B89" s="22" t="s">
        <v>267</v>
      </c>
      <c r="C89" s="49">
        <v>4250</v>
      </c>
      <c r="D89" s="49">
        <v>1640</v>
      </c>
      <c r="E89" s="49">
        <v>1520</v>
      </c>
      <c r="F89" s="49">
        <v>4360</v>
      </c>
      <c r="G89" s="49">
        <v>4020</v>
      </c>
      <c r="H89" s="49">
        <v>1590</v>
      </c>
      <c r="I89" s="49">
        <v>1480</v>
      </c>
      <c r="J89" s="49">
        <v>4110</v>
      </c>
    </row>
    <row r="90" spans="1:10" ht="12.75">
      <c r="A90" s="22" t="s">
        <v>268</v>
      </c>
      <c r="B90" s="22" t="s">
        <v>269</v>
      </c>
      <c r="C90" s="49">
        <v>60</v>
      </c>
      <c r="D90" s="49">
        <v>20</v>
      </c>
      <c r="E90" s="49">
        <v>20</v>
      </c>
      <c r="F90" s="49">
        <v>50</v>
      </c>
      <c r="G90" s="49">
        <v>50</v>
      </c>
      <c r="H90" s="49">
        <v>20</v>
      </c>
      <c r="I90" s="49">
        <v>20</v>
      </c>
      <c r="J90" s="49">
        <v>50</v>
      </c>
    </row>
    <row r="91" spans="1:10" ht="12.75">
      <c r="A91" s="22" t="s">
        <v>270</v>
      </c>
      <c r="B91" s="22" t="s">
        <v>271</v>
      </c>
      <c r="C91" s="49">
        <v>140</v>
      </c>
      <c r="D91" s="49">
        <v>50</v>
      </c>
      <c r="E91" s="49">
        <v>60</v>
      </c>
      <c r="F91" s="49">
        <v>130</v>
      </c>
      <c r="G91" s="49">
        <v>130</v>
      </c>
      <c r="H91" s="49">
        <v>50</v>
      </c>
      <c r="I91" s="49">
        <v>50</v>
      </c>
      <c r="J91" s="49">
        <v>130</v>
      </c>
    </row>
    <row r="92" spans="1:10" ht="12.75">
      <c r="A92" s="22" t="s">
        <v>272</v>
      </c>
      <c r="B92" s="22" t="s">
        <v>273</v>
      </c>
      <c r="C92" s="49">
        <v>180</v>
      </c>
      <c r="D92" s="49">
        <v>40</v>
      </c>
      <c r="E92" s="49">
        <v>60</v>
      </c>
      <c r="F92" s="49">
        <v>170</v>
      </c>
      <c r="G92" s="49">
        <v>180</v>
      </c>
      <c r="H92" s="49">
        <v>40</v>
      </c>
      <c r="I92" s="49">
        <v>60</v>
      </c>
      <c r="J92" s="49">
        <v>160</v>
      </c>
    </row>
    <row r="93" spans="1:10" ht="12.75">
      <c r="A93" s="22" t="s">
        <v>274</v>
      </c>
      <c r="B93" s="22" t="s">
        <v>275</v>
      </c>
      <c r="C93" s="49">
        <v>870</v>
      </c>
      <c r="D93" s="49">
        <v>260</v>
      </c>
      <c r="E93" s="49">
        <v>300</v>
      </c>
      <c r="F93" s="49">
        <v>830</v>
      </c>
      <c r="G93" s="49">
        <v>840</v>
      </c>
      <c r="H93" s="49">
        <v>250</v>
      </c>
      <c r="I93" s="49">
        <v>290</v>
      </c>
      <c r="J93" s="49">
        <v>800</v>
      </c>
    </row>
    <row r="94" spans="1:10" ht="12.75">
      <c r="A94" s="22" t="s">
        <v>276</v>
      </c>
      <c r="B94" s="22" t="s">
        <v>277</v>
      </c>
      <c r="C94" s="49">
        <v>50</v>
      </c>
      <c r="D94" s="49">
        <v>20</v>
      </c>
      <c r="E94" s="49">
        <v>20</v>
      </c>
      <c r="F94" s="49">
        <v>50</v>
      </c>
      <c r="G94" s="49">
        <v>50</v>
      </c>
      <c r="H94" s="49">
        <v>20</v>
      </c>
      <c r="I94" s="49">
        <v>20</v>
      </c>
      <c r="J94" s="49">
        <v>50</v>
      </c>
    </row>
    <row r="95" spans="1:10" ht="12.75">
      <c r="A95" s="22" t="s">
        <v>278</v>
      </c>
      <c r="B95" s="22" t="s">
        <v>279</v>
      </c>
      <c r="C95" s="49">
        <v>80</v>
      </c>
      <c r="D95" s="49">
        <v>30</v>
      </c>
      <c r="E95" s="49">
        <v>30</v>
      </c>
      <c r="F95" s="49">
        <v>90</v>
      </c>
      <c r="G95" s="49">
        <v>80</v>
      </c>
      <c r="H95" s="49">
        <v>30</v>
      </c>
      <c r="I95" s="49">
        <v>20</v>
      </c>
      <c r="J95" s="49">
        <v>80</v>
      </c>
    </row>
    <row r="96" spans="1:10" ht="12.75">
      <c r="A96" s="22" t="s">
        <v>280</v>
      </c>
      <c r="B96" s="22" t="s">
        <v>281</v>
      </c>
      <c r="C96" s="49">
        <v>130</v>
      </c>
      <c r="D96" s="49">
        <v>50</v>
      </c>
      <c r="E96" s="49">
        <v>50</v>
      </c>
      <c r="F96" s="49">
        <v>120</v>
      </c>
      <c r="G96" s="49">
        <v>130</v>
      </c>
      <c r="H96" s="49">
        <v>50</v>
      </c>
      <c r="I96" s="49">
        <v>50</v>
      </c>
      <c r="J96" s="49">
        <v>120</v>
      </c>
    </row>
    <row r="97" spans="1:10" ht="12.75">
      <c r="A97" s="22" t="s">
        <v>282</v>
      </c>
      <c r="B97" s="22" t="s">
        <v>283</v>
      </c>
      <c r="C97" s="49">
        <v>400</v>
      </c>
      <c r="D97" s="49">
        <v>90</v>
      </c>
      <c r="E97" s="49">
        <v>120</v>
      </c>
      <c r="F97" s="49">
        <v>370</v>
      </c>
      <c r="G97" s="49">
        <v>380</v>
      </c>
      <c r="H97" s="49">
        <v>80</v>
      </c>
      <c r="I97" s="49">
        <v>110</v>
      </c>
      <c r="J97" s="49">
        <v>340</v>
      </c>
    </row>
    <row r="98" spans="1:10" ht="12.75">
      <c r="A98" s="22" t="s">
        <v>284</v>
      </c>
      <c r="B98" s="22" t="s">
        <v>285</v>
      </c>
      <c r="C98" s="49">
        <v>1630</v>
      </c>
      <c r="D98" s="49">
        <v>510</v>
      </c>
      <c r="E98" s="49">
        <v>550</v>
      </c>
      <c r="F98" s="49">
        <v>1590</v>
      </c>
      <c r="G98" s="49">
        <v>1520</v>
      </c>
      <c r="H98" s="49">
        <v>480</v>
      </c>
      <c r="I98" s="49">
        <v>530</v>
      </c>
      <c r="J98" s="49">
        <v>1470</v>
      </c>
    </row>
    <row r="99" spans="1:10" ht="12.75">
      <c r="A99" s="22" t="s">
        <v>286</v>
      </c>
      <c r="B99" s="22" t="s">
        <v>287</v>
      </c>
      <c r="C99" s="49">
        <v>200</v>
      </c>
      <c r="D99" s="49">
        <v>40</v>
      </c>
      <c r="E99" s="49">
        <v>50</v>
      </c>
      <c r="F99" s="49">
        <v>200</v>
      </c>
      <c r="G99" s="49">
        <v>190</v>
      </c>
      <c r="H99" s="49">
        <v>40</v>
      </c>
      <c r="I99" s="49">
        <v>40</v>
      </c>
      <c r="J99" s="49">
        <v>190</v>
      </c>
    </row>
    <row r="100" spans="1:10" ht="12.75">
      <c r="A100" s="22" t="s">
        <v>288</v>
      </c>
      <c r="B100" s="22" t="s">
        <v>289</v>
      </c>
      <c r="C100" s="49">
        <v>480</v>
      </c>
      <c r="D100" s="49">
        <v>210</v>
      </c>
      <c r="E100" s="49">
        <v>160</v>
      </c>
      <c r="F100" s="49">
        <v>520</v>
      </c>
      <c r="G100" s="49">
        <v>460</v>
      </c>
      <c r="H100" s="49">
        <v>200</v>
      </c>
      <c r="I100" s="49">
        <v>160</v>
      </c>
      <c r="J100" s="49">
        <v>500</v>
      </c>
    </row>
    <row r="101" spans="1:10" ht="12.75">
      <c r="A101" s="22" t="s">
        <v>290</v>
      </c>
      <c r="B101" s="22" t="s">
        <v>291</v>
      </c>
      <c r="C101" s="49">
        <v>180</v>
      </c>
      <c r="D101" s="49">
        <v>40</v>
      </c>
      <c r="E101" s="49">
        <v>40</v>
      </c>
      <c r="F101" s="49">
        <v>190</v>
      </c>
      <c r="G101" s="49">
        <v>180</v>
      </c>
      <c r="H101" s="49">
        <v>40</v>
      </c>
      <c r="I101" s="49">
        <v>40</v>
      </c>
      <c r="J101" s="49">
        <v>180</v>
      </c>
    </row>
    <row r="102" spans="1:10" ht="12.75">
      <c r="A102" s="22" t="s">
        <v>292</v>
      </c>
      <c r="B102" s="22" t="s">
        <v>293</v>
      </c>
      <c r="C102" s="49">
        <v>80</v>
      </c>
      <c r="D102" s="49">
        <v>20</v>
      </c>
      <c r="E102" s="49">
        <v>20</v>
      </c>
      <c r="F102" s="49">
        <v>80</v>
      </c>
      <c r="G102" s="49">
        <v>70</v>
      </c>
      <c r="H102" s="49">
        <v>20</v>
      </c>
      <c r="I102" s="49">
        <v>20</v>
      </c>
      <c r="J102" s="49">
        <v>80</v>
      </c>
    </row>
    <row r="103" spans="1:10" ht="12.75">
      <c r="A103" s="22" t="s">
        <v>294</v>
      </c>
      <c r="B103" s="22" t="s">
        <v>295</v>
      </c>
      <c r="C103" s="49">
        <v>340</v>
      </c>
      <c r="D103" s="49">
        <v>120</v>
      </c>
      <c r="E103" s="49">
        <v>110</v>
      </c>
      <c r="F103" s="49">
        <v>350</v>
      </c>
      <c r="G103" s="49">
        <v>310</v>
      </c>
      <c r="H103" s="49">
        <v>110</v>
      </c>
      <c r="I103" s="49">
        <v>110</v>
      </c>
      <c r="J103" s="49">
        <v>320</v>
      </c>
    </row>
    <row r="104" spans="1:10" ht="12.75">
      <c r="A104" s="22" t="s">
        <v>296</v>
      </c>
      <c r="B104" s="22" t="s">
        <v>297</v>
      </c>
      <c r="C104" s="49">
        <v>420</v>
      </c>
      <c r="D104" s="49">
        <v>140</v>
      </c>
      <c r="E104" s="49">
        <v>120</v>
      </c>
      <c r="F104" s="49">
        <v>440</v>
      </c>
      <c r="G104" s="49">
        <v>380</v>
      </c>
      <c r="H104" s="49">
        <v>130</v>
      </c>
      <c r="I104" s="49">
        <v>120</v>
      </c>
      <c r="J104" s="49">
        <v>390</v>
      </c>
    </row>
    <row r="105" spans="1:10" ht="12.75">
      <c r="A105" s="22" t="s">
        <v>298</v>
      </c>
      <c r="B105" s="22" t="s">
        <v>299</v>
      </c>
      <c r="C105" s="49">
        <v>110</v>
      </c>
      <c r="D105" s="49">
        <v>30</v>
      </c>
      <c r="E105" s="49">
        <v>30</v>
      </c>
      <c r="F105" s="49">
        <v>100</v>
      </c>
      <c r="G105" s="49">
        <v>100</v>
      </c>
      <c r="H105" s="49">
        <v>30</v>
      </c>
      <c r="I105" s="49">
        <v>30</v>
      </c>
      <c r="J105" s="49">
        <v>100</v>
      </c>
    </row>
    <row r="106" spans="1:10" ht="12.75">
      <c r="A106" s="22" t="s">
        <v>300</v>
      </c>
      <c r="B106" s="22" t="s">
        <v>301</v>
      </c>
      <c r="C106" s="49">
        <v>340</v>
      </c>
      <c r="D106" s="49">
        <v>140</v>
      </c>
      <c r="E106" s="49">
        <v>160</v>
      </c>
      <c r="F106" s="49">
        <v>320</v>
      </c>
      <c r="G106" s="49">
        <v>340</v>
      </c>
      <c r="H106" s="49">
        <v>140</v>
      </c>
      <c r="I106" s="49">
        <v>160</v>
      </c>
      <c r="J106" s="49">
        <v>320</v>
      </c>
    </row>
    <row r="107" spans="1:10" ht="12.75">
      <c r="A107" s="22" t="s">
        <v>302</v>
      </c>
      <c r="B107" s="22" t="s">
        <v>303</v>
      </c>
      <c r="C107" s="49">
        <v>370</v>
      </c>
      <c r="D107" s="49">
        <v>110</v>
      </c>
      <c r="E107" s="49">
        <v>100</v>
      </c>
      <c r="F107" s="49">
        <v>370</v>
      </c>
      <c r="G107" s="49">
        <v>350</v>
      </c>
      <c r="H107" s="49">
        <v>100</v>
      </c>
      <c r="I107" s="49">
        <v>100</v>
      </c>
      <c r="J107" s="49">
        <v>350</v>
      </c>
    </row>
    <row r="108" spans="1:10" ht="12.75">
      <c r="A108" s="22" t="s">
        <v>304</v>
      </c>
      <c r="B108" s="22" t="s">
        <v>305</v>
      </c>
      <c r="C108" s="49">
        <v>50</v>
      </c>
      <c r="D108" s="49">
        <v>20</v>
      </c>
      <c r="E108" s="49">
        <v>10</v>
      </c>
      <c r="F108" s="49">
        <v>60</v>
      </c>
      <c r="G108" s="49">
        <v>50</v>
      </c>
      <c r="H108" s="49">
        <v>20</v>
      </c>
      <c r="I108" s="49">
        <v>10</v>
      </c>
      <c r="J108" s="49">
        <v>60</v>
      </c>
    </row>
    <row r="109" spans="1:10" ht="12.75">
      <c r="A109" s="22" t="s">
        <v>306</v>
      </c>
      <c r="B109" s="22" t="s">
        <v>307</v>
      </c>
      <c r="C109" s="49">
        <v>180</v>
      </c>
      <c r="D109" s="49">
        <v>80</v>
      </c>
      <c r="E109" s="49">
        <v>70</v>
      </c>
      <c r="F109" s="49">
        <v>180</v>
      </c>
      <c r="G109" s="49">
        <v>170</v>
      </c>
      <c r="H109" s="49">
        <v>80</v>
      </c>
      <c r="I109" s="49">
        <v>70</v>
      </c>
      <c r="J109" s="49">
        <v>180</v>
      </c>
    </row>
    <row r="110" spans="1:10" ht="12.75">
      <c r="A110" s="22" t="s">
        <v>308</v>
      </c>
      <c r="B110" s="22" t="s">
        <v>309</v>
      </c>
      <c r="C110" s="49">
        <v>220</v>
      </c>
      <c r="D110" s="49">
        <v>70</v>
      </c>
      <c r="E110" s="49">
        <v>60</v>
      </c>
      <c r="F110" s="49">
        <v>230</v>
      </c>
      <c r="G110" s="49">
        <v>210</v>
      </c>
      <c r="H110" s="49">
        <v>70</v>
      </c>
      <c r="I110" s="49">
        <v>60</v>
      </c>
      <c r="J110" s="49">
        <v>220</v>
      </c>
    </row>
    <row r="111" spans="1:10" ht="12.75">
      <c r="A111" s="22" t="s">
        <v>310</v>
      </c>
      <c r="B111" s="22" t="s">
        <v>311</v>
      </c>
      <c r="C111" s="49">
        <v>110</v>
      </c>
      <c r="D111" s="49">
        <v>40</v>
      </c>
      <c r="E111" s="49">
        <v>50</v>
      </c>
      <c r="F111" s="49">
        <v>100</v>
      </c>
      <c r="G111" s="49">
        <v>110</v>
      </c>
      <c r="H111" s="49">
        <v>40</v>
      </c>
      <c r="I111" s="49">
        <v>50</v>
      </c>
      <c r="J111" s="49">
        <v>100</v>
      </c>
    </row>
    <row r="112" spans="1:10" ht="12.75">
      <c r="A112" s="22" t="s">
        <v>312</v>
      </c>
      <c r="B112" s="22" t="s">
        <v>313</v>
      </c>
      <c r="C112" s="49">
        <v>2800</v>
      </c>
      <c r="D112" s="49">
        <v>860</v>
      </c>
      <c r="E112" s="49">
        <v>830</v>
      </c>
      <c r="F112" s="49">
        <v>2830</v>
      </c>
      <c r="G112" s="49">
        <v>2670</v>
      </c>
      <c r="H112" s="49">
        <v>840</v>
      </c>
      <c r="I112" s="49">
        <v>820</v>
      </c>
      <c r="J112" s="49">
        <v>2670</v>
      </c>
    </row>
    <row r="113" spans="1:10" ht="12.75">
      <c r="A113" s="22" t="s">
        <v>314</v>
      </c>
      <c r="B113" s="22" t="s">
        <v>315</v>
      </c>
      <c r="C113" s="49">
        <v>820</v>
      </c>
      <c r="D113" s="49">
        <v>350</v>
      </c>
      <c r="E113" s="49">
        <v>340</v>
      </c>
      <c r="F113" s="49">
        <v>830</v>
      </c>
      <c r="G113" s="49">
        <v>790</v>
      </c>
      <c r="H113" s="49">
        <v>350</v>
      </c>
      <c r="I113" s="49">
        <v>340</v>
      </c>
      <c r="J113" s="49">
        <v>800</v>
      </c>
    </row>
    <row r="114" spans="1:10" ht="12.75">
      <c r="A114" s="22" t="s">
        <v>316</v>
      </c>
      <c r="B114" s="22" t="s">
        <v>317</v>
      </c>
      <c r="C114" s="49">
        <v>1590</v>
      </c>
      <c r="D114" s="49">
        <v>830</v>
      </c>
      <c r="E114" s="49">
        <v>720</v>
      </c>
      <c r="F114" s="49">
        <v>1690</v>
      </c>
      <c r="G114" s="49">
        <v>1530</v>
      </c>
      <c r="H114" s="49">
        <v>810</v>
      </c>
      <c r="I114" s="49">
        <v>700</v>
      </c>
      <c r="J114" s="49">
        <v>1630</v>
      </c>
    </row>
    <row r="115" spans="1:10" ht="12.75">
      <c r="A115" s="22" t="s">
        <v>318</v>
      </c>
      <c r="B115" s="22" t="s">
        <v>319</v>
      </c>
      <c r="C115" s="49">
        <v>90</v>
      </c>
      <c r="D115" s="49">
        <v>20</v>
      </c>
      <c r="E115" s="49">
        <v>40</v>
      </c>
      <c r="F115" s="49">
        <v>80</v>
      </c>
      <c r="G115" s="49">
        <v>80</v>
      </c>
      <c r="H115" s="49">
        <v>20</v>
      </c>
      <c r="I115" s="49">
        <v>40</v>
      </c>
      <c r="J115" s="49">
        <v>70</v>
      </c>
    </row>
    <row r="116" spans="1:10" ht="12.75">
      <c r="A116" s="22" t="s">
        <v>320</v>
      </c>
      <c r="B116" s="22" t="s">
        <v>321</v>
      </c>
      <c r="C116" s="49">
        <v>330</v>
      </c>
      <c r="D116" s="49">
        <v>90</v>
      </c>
      <c r="E116" s="49">
        <v>110</v>
      </c>
      <c r="F116" s="49">
        <v>320</v>
      </c>
      <c r="G116" s="49">
        <v>310</v>
      </c>
      <c r="H116" s="49">
        <v>90</v>
      </c>
      <c r="I116" s="49">
        <v>100</v>
      </c>
      <c r="J116" s="49">
        <v>300</v>
      </c>
    </row>
    <row r="117" spans="1:10" ht="12.75">
      <c r="A117" s="22" t="s">
        <v>322</v>
      </c>
      <c r="B117" s="22" t="s">
        <v>323</v>
      </c>
      <c r="C117" s="49">
        <v>1840</v>
      </c>
      <c r="D117" s="49">
        <v>530</v>
      </c>
      <c r="E117" s="49">
        <v>550</v>
      </c>
      <c r="F117" s="49">
        <v>1820</v>
      </c>
      <c r="G117" s="49">
        <v>1750</v>
      </c>
      <c r="H117" s="49">
        <v>510</v>
      </c>
      <c r="I117" s="49">
        <v>530</v>
      </c>
      <c r="J117" s="49">
        <v>1700</v>
      </c>
    </row>
    <row r="118" spans="1:10" ht="12.75">
      <c r="A118" s="22" t="s">
        <v>324</v>
      </c>
      <c r="B118" s="22" t="s">
        <v>325</v>
      </c>
      <c r="C118" s="49">
        <v>190</v>
      </c>
      <c r="D118" s="49">
        <v>50</v>
      </c>
      <c r="E118" s="49">
        <v>40</v>
      </c>
      <c r="F118" s="49">
        <v>190</v>
      </c>
      <c r="G118" s="49">
        <v>190</v>
      </c>
      <c r="H118" s="49">
        <v>50</v>
      </c>
      <c r="I118" s="49">
        <v>40</v>
      </c>
      <c r="J118" s="49">
        <v>190</v>
      </c>
    </row>
    <row r="119" spans="1:10" ht="12.75">
      <c r="A119" s="22" t="s">
        <v>326</v>
      </c>
      <c r="B119" s="22" t="s">
        <v>327</v>
      </c>
      <c r="C119" s="49">
        <v>460</v>
      </c>
      <c r="D119" s="49">
        <v>130</v>
      </c>
      <c r="E119" s="49">
        <v>120</v>
      </c>
      <c r="F119" s="49">
        <v>460</v>
      </c>
      <c r="G119" s="49">
        <v>390</v>
      </c>
      <c r="H119" s="49">
        <v>110</v>
      </c>
      <c r="I119" s="49">
        <v>110</v>
      </c>
      <c r="J119" s="49">
        <v>390</v>
      </c>
    </row>
    <row r="120" spans="1:10" ht="12.75">
      <c r="A120" s="22" t="s">
        <v>328</v>
      </c>
      <c r="B120" s="22" t="s">
        <v>329</v>
      </c>
      <c r="C120" s="49">
        <v>80</v>
      </c>
      <c r="D120" s="49">
        <v>30</v>
      </c>
      <c r="E120" s="49">
        <v>40</v>
      </c>
      <c r="F120" s="49">
        <v>80</v>
      </c>
      <c r="G120" s="49">
        <v>80</v>
      </c>
      <c r="H120" s="49">
        <v>30</v>
      </c>
      <c r="I120" s="49">
        <v>30</v>
      </c>
      <c r="J120" s="49">
        <v>70</v>
      </c>
    </row>
    <row r="121" spans="1:10" ht="12.75">
      <c r="A121" s="22" t="s">
        <v>330</v>
      </c>
      <c r="B121" s="22" t="s">
        <v>331</v>
      </c>
      <c r="C121" s="49">
        <v>50</v>
      </c>
      <c r="D121" s="49">
        <v>10</v>
      </c>
      <c r="E121" s="49">
        <v>20</v>
      </c>
      <c r="F121" s="49">
        <v>40</v>
      </c>
      <c r="G121" s="49">
        <v>40</v>
      </c>
      <c r="H121" s="49">
        <v>10</v>
      </c>
      <c r="I121" s="49">
        <v>20</v>
      </c>
      <c r="J121" s="49">
        <v>40</v>
      </c>
    </row>
    <row r="122" spans="1:10" ht="12.75">
      <c r="A122" s="22" t="s">
        <v>334</v>
      </c>
      <c r="B122" s="22" t="s">
        <v>335</v>
      </c>
      <c r="C122" s="49">
        <v>210</v>
      </c>
      <c r="D122" s="49">
        <v>60</v>
      </c>
      <c r="E122" s="49">
        <v>50</v>
      </c>
      <c r="F122" s="49">
        <v>230</v>
      </c>
      <c r="G122" s="49">
        <v>210</v>
      </c>
      <c r="H122" s="49">
        <v>60</v>
      </c>
      <c r="I122" s="49">
        <v>50</v>
      </c>
      <c r="J122" s="49">
        <v>220</v>
      </c>
    </row>
    <row r="123" spans="1:10" ht="12.75">
      <c r="A123" s="22" t="s">
        <v>336</v>
      </c>
      <c r="B123" s="22" t="s">
        <v>337</v>
      </c>
      <c r="C123" s="49">
        <v>870</v>
      </c>
      <c r="D123" s="49">
        <v>320</v>
      </c>
      <c r="E123" s="49">
        <v>300</v>
      </c>
      <c r="F123" s="49">
        <v>890</v>
      </c>
      <c r="G123" s="49">
        <v>830</v>
      </c>
      <c r="H123" s="49">
        <v>320</v>
      </c>
      <c r="I123" s="49">
        <v>300</v>
      </c>
      <c r="J123" s="49">
        <v>850</v>
      </c>
    </row>
    <row r="124" spans="1:10" ht="12.75">
      <c r="A124" s="22" t="s">
        <v>338</v>
      </c>
      <c r="B124" s="22" t="s">
        <v>339</v>
      </c>
      <c r="C124" s="49">
        <v>220</v>
      </c>
      <c r="D124" s="49">
        <v>80</v>
      </c>
      <c r="E124" s="49">
        <v>70</v>
      </c>
      <c r="F124" s="49">
        <v>230</v>
      </c>
      <c r="G124" s="49">
        <v>210</v>
      </c>
      <c r="H124" s="49">
        <v>80</v>
      </c>
      <c r="I124" s="49">
        <v>70</v>
      </c>
      <c r="J124" s="49">
        <v>220</v>
      </c>
    </row>
    <row r="125" spans="1:10" ht="12.75">
      <c r="A125" s="22" t="s">
        <v>340</v>
      </c>
      <c r="B125" s="22" t="s">
        <v>341</v>
      </c>
      <c r="C125" s="49">
        <v>370</v>
      </c>
      <c r="D125" s="49">
        <v>130</v>
      </c>
      <c r="E125" s="49">
        <v>120</v>
      </c>
      <c r="F125" s="49">
        <v>390</v>
      </c>
      <c r="G125" s="49">
        <v>370</v>
      </c>
      <c r="H125" s="49">
        <v>130</v>
      </c>
      <c r="I125" s="49">
        <v>120</v>
      </c>
      <c r="J125" s="49">
        <v>380</v>
      </c>
    </row>
    <row r="126" spans="1:10" ht="12.75">
      <c r="A126" s="22" t="s">
        <v>342</v>
      </c>
      <c r="B126" s="22" t="s">
        <v>343</v>
      </c>
      <c r="C126" s="49">
        <v>50</v>
      </c>
      <c r="D126" s="49">
        <v>40</v>
      </c>
      <c r="E126" s="49">
        <v>30</v>
      </c>
      <c r="F126" s="49">
        <v>70</v>
      </c>
      <c r="G126" s="49">
        <v>50</v>
      </c>
      <c r="H126" s="49">
        <v>40</v>
      </c>
      <c r="I126" s="49">
        <v>30</v>
      </c>
      <c r="J126" s="49">
        <v>70</v>
      </c>
    </row>
    <row r="127" spans="1:10" ht="12.75">
      <c r="A127" s="22" t="s">
        <v>344</v>
      </c>
      <c r="B127" s="22" t="s">
        <v>345</v>
      </c>
      <c r="C127" s="49">
        <v>4440</v>
      </c>
      <c r="D127" s="49">
        <v>1450</v>
      </c>
      <c r="E127" s="49">
        <v>1470</v>
      </c>
      <c r="F127" s="49">
        <v>4440</v>
      </c>
      <c r="G127" s="49">
        <v>4160</v>
      </c>
      <c r="H127" s="49">
        <v>1390</v>
      </c>
      <c r="I127" s="49">
        <v>1420</v>
      </c>
      <c r="J127" s="49">
        <v>4130</v>
      </c>
    </row>
    <row r="128" spans="1:10" ht="12.75">
      <c r="A128" s="22" t="s">
        <v>346</v>
      </c>
      <c r="B128" s="22" t="s">
        <v>347</v>
      </c>
      <c r="C128" s="49">
        <v>60</v>
      </c>
      <c r="D128" s="49">
        <v>10</v>
      </c>
      <c r="E128" s="49">
        <v>30</v>
      </c>
      <c r="F128" s="49">
        <v>40</v>
      </c>
      <c r="G128" s="49">
        <v>60</v>
      </c>
      <c r="H128" s="49">
        <v>10</v>
      </c>
      <c r="I128" s="49">
        <v>30</v>
      </c>
      <c r="J128" s="49">
        <v>40</v>
      </c>
    </row>
    <row r="129" spans="1:10" ht="12.75">
      <c r="A129" s="22" t="s">
        <v>348</v>
      </c>
      <c r="B129" s="22" t="s">
        <v>349</v>
      </c>
      <c r="C129" s="49">
        <v>190</v>
      </c>
      <c r="D129" s="49">
        <v>60</v>
      </c>
      <c r="E129" s="49">
        <v>70</v>
      </c>
      <c r="F129" s="49">
        <v>190</v>
      </c>
      <c r="G129" s="49">
        <v>190</v>
      </c>
      <c r="H129" s="49">
        <v>60</v>
      </c>
      <c r="I129" s="49">
        <v>60</v>
      </c>
      <c r="J129" s="49">
        <v>180</v>
      </c>
    </row>
    <row r="130" spans="1:10" ht="12.75">
      <c r="A130" s="22" t="s">
        <v>350</v>
      </c>
      <c r="B130" s="22" t="s">
        <v>351</v>
      </c>
      <c r="C130" s="49">
        <v>130</v>
      </c>
      <c r="D130" s="49">
        <v>50</v>
      </c>
      <c r="E130" s="49">
        <v>50</v>
      </c>
      <c r="F130" s="49">
        <v>130</v>
      </c>
      <c r="G130" s="49">
        <v>130</v>
      </c>
      <c r="H130" s="49">
        <v>50</v>
      </c>
      <c r="I130" s="49">
        <v>50</v>
      </c>
      <c r="J130" s="49">
        <v>120</v>
      </c>
    </row>
    <row r="131" spans="1:10" ht="12.75">
      <c r="A131" s="22" t="s">
        <v>352</v>
      </c>
      <c r="B131" s="22" t="s">
        <v>353</v>
      </c>
      <c r="C131" s="49">
        <v>390</v>
      </c>
      <c r="D131" s="49">
        <v>140</v>
      </c>
      <c r="E131" s="49">
        <v>110</v>
      </c>
      <c r="F131" s="49">
        <v>430</v>
      </c>
      <c r="G131" s="49">
        <v>370</v>
      </c>
      <c r="H131" s="49">
        <v>140</v>
      </c>
      <c r="I131" s="49">
        <v>100</v>
      </c>
      <c r="J131" s="49">
        <v>410</v>
      </c>
    </row>
    <row r="132" spans="1:10" ht="12.75">
      <c r="A132" s="22" t="s">
        <v>354</v>
      </c>
      <c r="B132" s="22" t="s">
        <v>355</v>
      </c>
      <c r="C132" s="49">
        <v>170</v>
      </c>
      <c r="D132" s="49">
        <v>50</v>
      </c>
      <c r="E132" s="49">
        <v>40</v>
      </c>
      <c r="F132" s="49">
        <v>170</v>
      </c>
      <c r="G132" s="49">
        <v>160</v>
      </c>
      <c r="H132" s="49">
        <v>40</v>
      </c>
      <c r="I132" s="49">
        <v>40</v>
      </c>
      <c r="J132" s="49">
        <v>160</v>
      </c>
    </row>
    <row r="133" spans="1:10" ht="12.75">
      <c r="A133" s="22" t="s">
        <v>356</v>
      </c>
      <c r="B133" s="22" t="s">
        <v>357</v>
      </c>
      <c r="C133" s="49">
        <v>270</v>
      </c>
      <c r="D133" s="49">
        <v>70</v>
      </c>
      <c r="E133" s="49">
        <v>80</v>
      </c>
      <c r="F133" s="49">
        <v>260</v>
      </c>
      <c r="G133" s="49">
        <v>260</v>
      </c>
      <c r="H133" s="49">
        <v>70</v>
      </c>
      <c r="I133" s="49">
        <v>80</v>
      </c>
      <c r="J133" s="49">
        <v>250</v>
      </c>
    </row>
    <row r="134" spans="1:10" ht="12.75">
      <c r="A134" s="22" t="s">
        <v>358</v>
      </c>
      <c r="B134" s="22" t="s">
        <v>359</v>
      </c>
      <c r="C134" s="49">
        <v>260</v>
      </c>
      <c r="D134" s="49">
        <v>90</v>
      </c>
      <c r="E134" s="49">
        <v>80</v>
      </c>
      <c r="F134" s="49">
        <v>260</v>
      </c>
      <c r="G134" s="49">
        <v>240</v>
      </c>
      <c r="H134" s="49">
        <v>90</v>
      </c>
      <c r="I134" s="49">
        <v>80</v>
      </c>
      <c r="J134" s="49">
        <v>240</v>
      </c>
    </row>
    <row r="135" spans="1:10" ht="12.75">
      <c r="A135" s="22" t="s">
        <v>362</v>
      </c>
      <c r="B135" s="22" t="s">
        <v>363</v>
      </c>
      <c r="C135" s="49">
        <v>150</v>
      </c>
      <c r="D135" s="49">
        <v>50</v>
      </c>
      <c r="E135" s="49">
        <v>50</v>
      </c>
      <c r="F135" s="49">
        <v>160</v>
      </c>
      <c r="G135" s="49">
        <v>150</v>
      </c>
      <c r="H135" s="49">
        <v>50</v>
      </c>
      <c r="I135" s="49">
        <v>50</v>
      </c>
      <c r="J135" s="49">
        <v>160</v>
      </c>
    </row>
    <row r="136" spans="1:10" ht="12.75">
      <c r="A136" s="22" t="s">
        <v>364</v>
      </c>
      <c r="B136" s="22" t="s">
        <v>365</v>
      </c>
      <c r="C136" s="49">
        <v>1300</v>
      </c>
      <c r="D136" s="49">
        <v>410</v>
      </c>
      <c r="E136" s="49">
        <v>400</v>
      </c>
      <c r="F136" s="49">
        <v>1310</v>
      </c>
      <c r="G136" s="49">
        <v>1220</v>
      </c>
      <c r="H136" s="49">
        <v>400</v>
      </c>
      <c r="I136" s="49">
        <v>390</v>
      </c>
      <c r="J136" s="49">
        <v>1220</v>
      </c>
    </row>
    <row r="137" spans="1:10" ht="12.75">
      <c r="A137" s="22" t="s">
        <v>366</v>
      </c>
      <c r="B137" s="22" t="s">
        <v>367</v>
      </c>
      <c r="C137" s="49">
        <v>60</v>
      </c>
      <c r="D137" s="49">
        <v>40</v>
      </c>
      <c r="E137" s="49">
        <v>40</v>
      </c>
      <c r="F137" s="49">
        <v>60</v>
      </c>
      <c r="G137" s="49">
        <v>60</v>
      </c>
      <c r="H137" s="49">
        <v>40</v>
      </c>
      <c r="I137" s="49">
        <v>40</v>
      </c>
      <c r="J137" s="49">
        <v>60</v>
      </c>
    </row>
    <row r="138" spans="1:10" ht="12.75">
      <c r="A138" s="22" t="s">
        <v>368</v>
      </c>
      <c r="B138" s="22" t="s">
        <v>369</v>
      </c>
      <c r="C138" s="49">
        <v>300</v>
      </c>
      <c r="D138" s="49">
        <v>110</v>
      </c>
      <c r="E138" s="49">
        <v>120</v>
      </c>
      <c r="F138" s="49">
        <v>300</v>
      </c>
      <c r="G138" s="49">
        <v>300</v>
      </c>
      <c r="H138" s="49">
        <v>110</v>
      </c>
      <c r="I138" s="49">
        <v>120</v>
      </c>
      <c r="J138" s="49">
        <v>300</v>
      </c>
    </row>
    <row r="139" spans="1:10" ht="12.75">
      <c r="A139" s="22" t="s">
        <v>370</v>
      </c>
      <c r="B139" s="22" t="s">
        <v>371</v>
      </c>
      <c r="C139" s="49">
        <v>130</v>
      </c>
      <c r="D139" s="49">
        <v>60</v>
      </c>
      <c r="E139" s="49">
        <v>50</v>
      </c>
      <c r="F139" s="49">
        <v>140</v>
      </c>
      <c r="G139" s="49">
        <v>120</v>
      </c>
      <c r="H139" s="49">
        <v>60</v>
      </c>
      <c r="I139" s="49">
        <v>50</v>
      </c>
      <c r="J139" s="49">
        <v>130</v>
      </c>
    </row>
    <row r="140" spans="1:10" ht="12.75">
      <c r="A140" s="22" t="s">
        <v>372</v>
      </c>
      <c r="B140" s="22" t="s">
        <v>373</v>
      </c>
      <c r="C140" s="49">
        <v>120</v>
      </c>
      <c r="D140" s="49">
        <v>60</v>
      </c>
      <c r="E140" s="49">
        <v>60</v>
      </c>
      <c r="F140" s="49">
        <v>120</v>
      </c>
      <c r="G140" s="49">
        <v>120</v>
      </c>
      <c r="H140" s="49">
        <v>60</v>
      </c>
      <c r="I140" s="49">
        <v>50</v>
      </c>
      <c r="J140" s="49">
        <v>120</v>
      </c>
    </row>
    <row r="141" spans="1:10" ht="12.75">
      <c r="A141" s="22" t="s">
        <v>374</v>
      </c>
      <c r="B141" s="22" t="s">
        <v>375</v>
      </c>
      <c r="C141" s="49">
        <v>100</v>
      </c>
      <c r="D141" s="49">
        <v>20</v>
      </c>
      <c r="E141" s="49">
        <v>30</v>
      </c>
      <c r="F141" s="49">
        <v>80</v>
      </c>
      <c r="G141" s="49">
        <v>90</v>
      </c>
      <c r="H141" s="49">
        <v>20</v>
      </c>
      <c r="I141" s="49">
        <v>30</v>
      </c>
      <c r="J141" s="49">
        <v>80</v>
      </c>
    </row>
    <row r="142" spans="1:10" ht="12.75">
      <c r="A142" s="22" t="s">
        <v>376</v>
      </c>
      <c r="B142" s="22" t="s">
        <v>377</v>
      </c>
      <c r="C142" s="49">
        <v>5540</v>
      </c>
      <c r="D142" s="49">
        <v>2020</v>
      </c>
      <c r="E142" s="49">
        <v>1910</v>
      </c>
      <c r="F142" s="49">
        <v>5640</v>
      </c>
      <c r="G142" s="49">
        <v>5200</v>
      </c>
      <c r="H142" s="49">
        <v>1930</v>
      </c>
      <c r="I142" s="49">
        <v>1840</v>
      </c>
      <c r="J142" s="49">
        <v>5280</v>
      </c>
    </row>
    <row r="143" spans="1:10" ht="12.75">
      <c r="A143" s="22" t="s">
        <v>378</v>
      </c>
      <c r="B143" s="22" t="s">
        <v>379</v>
      </c>
      <c r="C143" s="49">
        <v>130</v>
      </c>
      <c r="D143" s="49">
        <v>30</v>
      </c>
      <c r="E143" s="49">
        <v>30</v>
      </c>
      <c r="F143" s="49">
        <v>130</v>
      </c>
      <c r="G143" s="49">
        <v>120</v>
      </c>
      <c r="H143" s="49">
        <v>30</v>
      </c>
      <c r="I143" s="49">
        <v>30</v>
      </c>
      <c r="J143" s="49">
        <v>120</v>
      </c>
    </row>
    <row r="144" spans="1:10" ht="12.75">
      <c r="A144" s="22" t="s">
        <v>380</v>
      </c>
      <c r="B144" s="22" t="s">
        <v>381</v>
      </c>
      <c r="C144" s="49">
        <v>2300</v>
      </c>
      <c r="D144" s="49">
        <v>1110</v>
      </c>
      <c r="E144" s="49">
        <v>1010</v>
      </c>
      <c r="F144" s="49">
        <v>2400</v>
      </c>
      <c r="G144" s="49">
        <v>2250</v>
      </c>
      <c r="H144" s="49">
        <v>1060</v>
      </c>
      <c r="I144" s="49">
        <v>970</v>
      </c>
      <c r="J144" s="49">
        <v>2340</v>
      </c>
    </row>
    <row r="145" spans="1:10" ht="12.75">
      <c r="A145" s="22" t="s">
        <v>382</v>
      </c>
      <c r="B145" s="22" t="s">
        <v>383</v>
      </c>
      <c r="C145" s="49">
        <v>220</v>
      </c>
      <c r="D145" s="49">
        <v>50</v>
      </c>
      <c r="E145" s="49">
        <v>40</v>
      </c>
      <c r="F145" s="49">
        <v>240</v>
      </c>
      <c r="G145" s="49">
        <v>210</v>
      </c>
      <c r="H145" s="49">
        <v>50</v>
      </c>
      <c r="I145" s="49">
        <v>40</v>
      </c>
      <c r="J145" s="49">
        <v>230</v>
      </c>
    </row>
    <row r="146" spans="1:10" ht="12.75">
      <c r="A146" s="22" t="s">
        <v>384</v>
      </c>
      <c r="B146" s="22" t="s">
        <v>385</v>
      </c>
      <c r="C146" s="49">
        <v>5120</v>
      </c>
      <c r="D146" s="49">
        <v>1750</v>
      </c>
      <c r="E146" s="49">
        <v>1770</v>
      </c>
      <c r="F146" s="49">
        <v>5120</v>
      </c>
      <c r="G146" s="49">
        <v>4830</v>
      </c>
      <c r="H146" s="49">
        <v>1690</v>
      </c>
      <c r="I146" s="49">
        <v>1700</v>
      </c>
      <c r="J146" s="49">
        <v>4800</v>
      </c>
    </row>
    <row r="147" spans="1:10" ht="12.75">
      <c r="A147" s="22" t="s">
        <v>386</v>
      </c>
      <c r="B147" s="22" t="s">
        <v>387</v>
      </c>
      <c r="C147" s="49">
        <v>260</v>
      </c>
      <c r="D147" s="49">
        <v>80</v>
      </c>
      <c r="E147" s="49">
        <v>90</v>
      </c>
      <c r="F147" s="49">
        <v>260</v>
      </c>
      <c r="G147" s="49">
        <v>240</v>
      </c>
      <c r="H147" s="49">
        <v>80</v>
      </c>
      <c r="I147" s="49">
        <v>80</v>
      </c>
      <c r="J147" s="49">
        <v>240</v>
      </c>
    </row>
    <row r="148" spans="1:10" ht="12.75">
      <c r="A148" s="22" t="s">
        <v>388</v>
      </c>
      <c r="B148" s="22" t="s">
        <v>389</v>
      </c>
      <c r="C148" s="49">
        <v>200</v>
      </c>
      <c r="D148" s="49">
        <v>70</v>
      </c>
      <c r="E148" s="49">
        <v>60</v>
      </c>
      <c r="F148" s="49">
        <v>210</v>
      </c>
      <c r="G148" s="49">
        <v>190</v>
      </c>
      <c r="H148" s="49">
        <v>70</v>
      </c>
      <c r="I148" s="49">
        <v>60</v>
      </c>
      <c r="J148" s="49">
        <v>200</v>
      </c>
    </row>
    <row r="149" spans="1:10" ht="12.75">
      <c r="A149" s="22" t="s">
        <v>390</v>
      </c>
      <c r="B149" s="22" t="s">
        <v>391</v>
      </c>
      <c r="C149" s="49">
        <v>480</v>
      </c>
      <c r="D149" s="49">
        <v>200</v>
      </c>
      <c r="E149" s="49">
        <v>200</v>
      </c>
      <c r="F149" s="49">
        <v>480</v>
      </c>
      <c r="G149" s="49">
        <v>450</v>
      </c>
      <c r="H149" s="49">
        <v>190</v>
      </c>
      <c r="I149" s="49">
        <v>190</v>
      </c>
      <c r="J149" s="49">
        <v>450</v>
      </c>
    </row>
    <row r="150" spans="1:10" ht="12.75">
      <c r="A150" s="22" t="s">
        <v>392</v>
      </c>
      <c r="B150" s="22" t="s">
        <v>393</v>
      </c>
      <c r="C150" s="49">
        <v>120</v>
      </c>
      <c r="D150" s="49">
        <v>50</v>
      </c>
      <c r="E150" s="49">
        <v>50</v>
      </c>
      <c r="F150" s="49">
        <v>120</v>
      </c>
      <c r="G150" s="49">
        <v>120</v>
      </c>
      <c r="H150" s="49">
        <v>50</v>
      </c>
      <c r="I150" s="49">
        <v>50</v>
      </c>
      <c r="J150" s="49">
        <v>120</v>
      </c>
    </row>
    <row r="151" spans="1:10" ht="12.75">
      <c r="A151" s="22" t="s">
        <v>394</v>
      </c>
      <c r="B151" s="22" t="s">
        <v>395</v>
      </c>
      <c r="C151" s="49">
        <v>310</v>
      </c>
      <c r="D151" s="49">
        <v>140</v>
      </c>
      <c r="E151" s="49">
        <v>120</v>
      </c>
      <c r="F151" s="49">
        <v>330</v>
      </c>
      <c r="G151" s="49">
        <v>300</v>
      </c>
      <c r="H151" s="49">
        <v>140</v>
      </c>
      <c r="I151" s="49">
        <v>120</v>
      </c>
      <c r="J151" s="49">
        <v>320</v>
      </c>
    </row>
    <row r="152" spans="1:10" ht="12.75">
      <c r="A152" s="22" t="s">
        <v>396</v>
      </c>
      <c r="B152" s="22" t="s">
        <v>397</v>
      </c>
      <c r="C152" s="49">
        <v>70</v>
      </c>
      <c r="D152" s="49">
        <v>30</v>
      </c>
      <c r="E152" s="49">
        <v>30</v>
      </c>
      <c r="F152" s="49">
        <v>70</v>
      </c>
      <c r="G152" s="49">
        <v>70</v>
      </c>
      <c r="H152" s="49">
        <v>30</v>
      </c>
      <c r="I152" s="49">
        <v>30</v>
      </c>
      <c r="J152" s="49">
        <v>60</v>
      </c>
    </row>
    <row r="153" spans="1:10" ht="12.75">
      <c r="A153" s="22" t="s">
        <v>398</v>
      </c>
      <c r="B153" s="22" t="s">
        <v>399</v>
      </c>
      <c r="C153" s="49">
        <v>190</v>
      </c>
      <c r="D153" s="49">
        <v>90</v>
      </c>
      <c r="E153" s="49">
        <v>90</v>
      </c>
      <c r="F153" s="49">
        <v>180</v>
      </c>
      <c r="G153" s="49">
        <v>180</v>
      </c>
      <c r="H153" s="49">
        <v>80</v>
      </c>
      <c r="I153" s="49">
        <v>90</v>
      </c>
      <c r="J153" s="49">
        <v>170</v>
      </c>
    </row>
    <row r="154" spans="1:10" ht="12.75">
      <c r="A154" s="22" t="s">
        <v>400</v>
      </c>
      <c r="B154" s="22" t="s">
        <v>401</v>
      </c>
      <c r="C154" s="49">
        <v>150</v>
      </c>
      <c r="D154" s="49">
        <v>50</v>
      </c>
      <c r="E154" s="49">
        <v>40</v>
      </c>
      <c r="F154" s="49">
        <v>150</v>
      </c>
      <c r="G154" s="49">
        <v>140</v>
      </c>
      <c r="H154" s="49">
        <v>50</v>
      </c>
      <c r="I154" s="49">
        <v>40</v>
      </c>
      <c r="J154" s="49">
        <v>140</v>
      </c>
    </row>
    <row r="155" spans="1:10" ht="12.75">
      <c r="A155" s="22" t="s">
        <v>402</v>
      </c>
      <c r="B155" s="22" t="s">
        <v>403</v>
      </c>
      <c r="C155" s="49">
        <v>470</v>
      </c>
      <c r="D155" s="49">
        <v>110</v>
      </c>
      <c r="E155" s="49">
        <v>110</v>
      </c>
      <c r="F155" s="49">
        <v>470</v>
      </c>
      <c r="G155" s="49">
        <v>440</v>
      </c>
      <c r="H155" s="49">
        <v>110</v>
      </c>
      <c r="I155" s="49">
        <v>100</v>
      </c>
      <c r="J155" s="49">
        <v>440</v>
      </c>
    </row>
    <row r="156" spans="1:10" ht="12.75">
      <c r="A156" s="22" t="s">
        <v>404</v>
      </c>
      <c r="B156" s="22" t="s">
        <v>405</v>
      </c>
      <c r="C156" s="49">
        <v>280</v>
      </c>
      <c r="D156" s="49">
        <v>50</v>
      </c>
      <c r="E156" s="49">
        <v>80</v>
      </c>
      <c r="F156" s="49">
        <v>240</v>
      </c>
      <c r="G156" s="49">
        <v>270</v>
      </c>
      <c r="H156" s="49">
        <v>50</v>
      </c>
      <c r="I156" s="49">
        <v>80</v>
      </c>
      <c r="J156" s="49">
        <v>240</v>
      </c>
    </row>
    <row r="157" spans="1:10" ht="12.75">
      <c r="A157" s="22" t="s">
        <v>406</v>
      </c>
      <c r="B157" s="22" t="s">
        <v>407</v>
      </c>
      <c r="C157" s="49">
        <v>230</v>
      </c>
      <c r="D157" s="49">
        <v>60</v>
      </c>
      <c r="E157" s="49">
        <v>70</v>
      </c>
      <c r="F157" s="49">
        <v>220</v>
      </c>
      <c r="G157" s="49">
        <v>220</v>
      </c>
      <c r="H157" s="49">
        <v>50</v>
      </c>
      <c r="I157" s="49">
        <v>70</v>
      </c>
      <c r="J157" s="49">
        <v>200</v>
      </c>
    </row>
    <row r="158" spans="1:10" ht="12.75">
      <c r="A158" s="22" t="s">
        <v>408</v>
      </c>
      <c r="B158" s="22" t="s">
        <v>409</v>
      </c>
      <c r="C158" s="49">
        <v>140</v>
      </c>
      <c r="D158" s="49">
        <v>90</v>
      </c>
      <c r="E158" s="49">
        <v>50</v>
      </c>
      <c r="F158" s="49">
        <v>180</v>
      </c>
      <c r="G158" s="49">
        <v>130</v>
      </c>
      <c r="H158" s="49">
        <v>90</v>
      </c>
      <c r="I158" s="49">
        <v>50</v>
      </c>
      <c r="J158" s="49">
        <v>170</v>
      </c>
    </row>
    <row r="159" spans="1:10" ht="12.75">
      <c r="A159" s="22" t="s">
        <v>410</v>
      </c>
      <c r="B159" s="22" t="s">
        <v>411</v>
      </c>
      <c r="C159" s="49">
        <v>60</v>
      </c>
      <c r="D159" s="49">
        <v>20</v>
      </c>
      <c r="E159" s="49">
        <v>20</v>
      </c>
      <c r="F159" s="49">
        <v>60</v>
      </c>
      <c r="G159" s="49">
        <v>60</v>
      </c>
      <c r="H159" s="49">
        <v>20</v>
      </c>
      <c r="I159" s="49">
        <v>20</v>
      </c>
      <c r="J159" s="49">
        <v>60</v>
      </c>
    </row>
    <row r="160" spans="1:10" ht="12.75">
      <c r="A160" s="22" t="s">
        <v>412</v>
      </c>
      <c r="B160" s="22" t="s">
        <v>413</v>
      </c>
      <c r="C160" s="49">
        <v>210</v>
      </c>
      <c r="D160" s="49">
        <v>80</v>
      </c>
      <c r="E160" s="49">
        <v>80</v>
      </c>
      <c r="F160" s="49">
        <v>210</v>
      </c>
      <c r="G160" s="49">
        <v>200</v>
      </c>
      <c r="H160" s="49">
        <v>80</v>
      </c>
      <c r="I160" s="49">
        <v>80</v>
      </c>
      <c r="J160" s="49">
        <v>200</v>
      </c>
    </row>
    <row r="161" spans="1:10" ht="12.75">
      <c r="A161" s="22" t="s">
        <v>414</v>
      </c>
      <c r="B161" s="22" t="s">
        <v>415</v>
      </c>
      <c r="C161" s="49">
        <v>60</v>
      </c>
      <c r="D161" s="49">
        <v>10</v>
      </c>
      <c r="E161" s="49">
        <v>20</v>
      </c>
      <c r="F161" s="49">
        <v>60</v>
      </c>
      <c r="G161" s="49">
        <v>60</v>
      </c>
      <c r="H161" s="49">
        <v>10</v>
      </c>
      <c r="I161" s="49">
        <v>10</v>
      </c>
      <c r="J161" s="49">
        <v>50</v>
      </c>
    </row>
    <row r="162" spans="1:10" ht="12.75">
      <c r="A162" s="22" t="s">
        <v>416</v>
      </c>
      <c r="B162" s="22" t="s">
        <v>417</v>
      </c>
      <c r="C162" s="49">
        <v>610</v>
      </c>
      <c r="D162" s="49">
        <v>220</v>
      </c>
      <c r="E162" s="49">
        <v>220</v>
      </c>
      <c r="F162" s="49">
        <v>610</v>
      </c>
      <c r="G162" s="49">
        <v>580</v>
      </c>
      <c r="H162" s="49">
        <v>220</v>
      </c>
      <c r="I162" s="49">
        <v>220</v>
      </c>
      <c r="J162" s="49">
        <v>580</v>
      </c>
    </row>
    <row r="163" spans="1:10" ht="12.75">
      <c r="A163" s="22" t="s">
        <v>418</v>
      </c>
      <c r="B163" s="22" t="s">
        <v>419</v>
      </c>
      <c r="C163" s="49">
        <v>190</v>
      </c>
      <c r="D163" s="49">
        <v>60</v>
      </c>
      <c r="E163" s="49">
        <v>50</v>
      </c>
      <c r="F163" s="49">
        <v>200</v>
      </c>
      <c r="G163" s="49">
        <v>180</v>
      </c>
      <c r="H163" s="49">
        <v>60</v>
      </c>
      <c r="I163" s="49">
        <v>50</v>
      </c>
      <c r="J163" s="49">
        <v>190</v>
      </c>
    </row>
    <row r="164" spans="1:10" ht="12.75">
      <c r="A164" s="22" t="s">
        <v>420</v>
      </c>
      <c r="B164" s="22" t="s">
        <v>421</v>
      </c>
      <c r="C164" s="49">
        <v>600</v>
      </c>
      <c r="D164" s="49">
        <v>190</v>
      </c>
      <c r="E164" s="49">
        <v>180</v>
      </c>
      <c r="F164" s="49">
        <v>600</v>
      </c>
      <c r="G164" s="49">
        <v>550</v>
      </c>
      <c r="H164" s="49">
        <v>170</v>
      </c>
      <c r="I164" s="49">
        <v>160</v>
      </c>
      <c r="J164" s="49">
        <v>550</v>
      </c>
    </row>
    <row r="165" spans="1:10" ht="12.75">
      <c r="A165" s="22" t="s">
        <v>422</v>
      </c>
      <c r="B165" s="22" t="s">
        <v>423</v>
      </c>
      <c r="C165" s="49">
        <v>70</v>
      </c>
      <c r="D165" s="49">
        <v>20</v>
      </c>
      <c r="E165" s="49">
        <v>10</v>
      </c>
      <c r="F165" s="49">
        <v>80</v>
      </c>
      <c r="G165" s="49">
        <v>70</v>
      </c>
      <c r="H165" s="49">
        <v>20</v>
      </c>
      <c r="I165" s="49">
        <v>10</v>
      </c>
      <c r="J165" s="49">
        <v>80</v>
      </c>
    </row>
    <row r="166" spans="1:10" ht="12.75">
      <c r="A166" s="22" t="s">
        <v>424</v>
      </c>
      <c r="B166" s="22" t="s">
        <v>425</v>
      </c>
      <c r="C166" s="49">
        <v>1670</v>
      </c>
      <c r="D166" s="49">
        <v>510</v>
      </c>
      <c r="E166" s="49">
        <v>460</v>
      </c>
      <c r="F166" s="49">
        <v>1720</v>
      </c>
      <c r="G166" s="49">
        <v>1580</v>
      </c>
      <c r="H166" s="49">
        <v>470</v>
      </c>
      <c r="I166" s="49">
        <v>440</v>
      </c>
      <c r="J166" s="49">
        <v>1600</v>
      </c>
    </row>
    <row r="167" spans="1:10" ht="12.75">
      <c r="A167" s="22" t="s">
        <v>426</v>
      </c>
      <c r="B167" s="22" t="s">
        <v>427</v>
      </c>
      <c r="C167" s="49">
        <v>20</v>
      </c>
      <c r="D167" s="49">
        <v>10</v>
      </c>
      <c r="E167" s="49">
        <v>10</v>
      </c>
      <c r="F167" s="49">
        <v>20</v>
      </c>
      <c r="G167" s="49">
        <v>20</v>
      </c>
      <c r="H167" s="49">
        <v>10</v>
      </c>
      <c r="I167" s="49">
        <v>10</v>
      </c>
      <c r="J167" s="49">
        <v>20</v>
      </c>
    </row>
    <row r="168" spans="1:10" ht="12.75">
      <c r="A168" s="22" t="s">
        <v>429</v>
      </c>
      <c r="B168" s="22" t="s">
        <v>430</v>
      </c>
      <c r="C168" s="49">
        <v>30</v>
      </c>
      <c r="D168" s="49">
        <v>20</v>
      </c>
      <c r="E168" s="49">
        <v>10</v>
      </c>
      <c r="F168" s="49">
        <v>30</v>
      </c>
      <c r="G168" s="49">
        <v>30</v>
      </c>
      <c r="H168" s="49">
        <v>20</v>
      </c>
      <c r="I168" s="49">
        <v>10</v>
      </c>
      <c r="J168" s="49">
        <v>30</v>
      </c>
    </row>
    <row r="169" spans="1:10" ht="12.75">
      <c r="A169" s="22" t="s">
        <v>431</v>
      </c>
      <c r="B169" s="22" t="s">
        <v>432</v>
      </c>
      <c r="C169" s="49">
        <v>130</v>
      </c>
      <c r="D169" s="49">
        <v>50</v>
      </c>
      <c r="E169" s="49">
        <v>40</v>
      </c>
      <c r="F169" s="49">
        <v>130</v>
      </c>
      <c r="G169" s="49">
        <v>120</v>
      </c>
      <c r="H169" s="49">
        <v>50</v>
      </c>
      <c r="I169" s="49">
        <v>40</v>
      </c>
      <c r="J169" s="49">
        <v>120</v>
      </c>
    </row>
    <row r="170" spans="1:10" ht="12.75">
      <c r="A170" s="22" t="s">
        <v>433</v>
      </c>
      <c r="B170" s="22" t="s">
        <v>434</v>
      </c>
      <c r="C170" s="49">
        <v>80</v>
      </c>
      <c r="D170" s="49">
        <v>30</v>
      </c>
      <c r="E170" s="49">
        <v>30</v>
      </c>
      <c r="F170" s="49">
        <v>80</v>
      </c>
      <c r="G170" s="49">
        <v>80</v>
      </c>
      <c r="H170" s="49">
        <v>30</v>
      </c>
      <c r="I170" s="49">
        <v>30</v>
      </c>
      <c r="J170" s="49">
        <v>80</v>
      </c>
    </row>
    <row r="171" spans="1:10" ht="12.75">
      <c r="A171" s="22" t="s">
        <v>435</v>
      </c>
      <c r="B171" s="22" t="s">
        <v>436</v>
      </c>
      <c r="C171" s="49">
        <v>230</v>
      </c>
      <c r="D171" s="49">
        <v>60</v>
      </c>
      <c r="E171" s="49">
        <v>70</v>
      </c>
      <c r="F171" s="49">
        <v>230</v>
      </c>
      <c r="G171" s="49">
        <v>230</v>
      </c>
      <c r="H171" s="49">
        <v>60</v>
      </c>
      <c r="I171" s="49">
        <v>70</v>
      </c>
      <c r="J171" s="49">
        <v>220</v>
      </c>
    </row>
    <row r="172" spans="1:10" ht="12.75">
      <c r="A172" s="22" t="s">
        <v>437</v>
      </c>
      <c r="B172" s="22" t="s">
        <v>438</v>
      </c>
      <c r="C172" s="49">
        <v>8680</v>
      </c>
      <c r="D172" s="49">
        <v>2790</v>
      </c>
      <c r="E172" s="49">
        <v>2840</v>
      </c>
      <c r="F172" s="49">
        <v>8640</v>
      </c>
      <c r="G172" s="49">
        <v>8470</v>
      </c>
      <c r="H172" s="49">
        <v>2770</v>
      </c>
      <c r="I172" s="49">
        <v>2800</v>
      </c>
      <c r="J172" s="49">
        <v>8430</v>
      </c>
    </row>
    <row r="173" spans="1:10" ht="12.75">
      <c r="A173" s="22" t="s">
        <v>439</v>
      </c>
      <c r="B173" s="22" t="s">
        <v>440</v>
      </c>
      <c r="C173" s="49">
        <v>120</v>
      </c>
      <c r="D173" s="49">
        <v>40</v>
      </c>
      <c r="E173" s="49">
        <v>40</v>
      </c>
      <c r="F173" s="49">
        <v>120</v>
      </c>
      <c r="G173" s="49">
        <v>120</v>
      </c>
      <c r="H173" s="49">
        <v>40</v>
      </c>
      <c r="I173" s="49">
        <v>40</v>
      </c>
      <c r="J173" s="49">
        <v>120</v>
      </c>
    </row>
    <row r="174" spans="1:10" ht="12.75">
      <c r="A174" s="22" t="s">
        <v>441</v>
      </c>
      <c r="B174" s="22" t="s">
        <v>442</v>
      </c>
      <c r="C174" s="49">
        <v>110</v>
      </c>
      <c r="D174" s="49">
        <v>50</v>
      </c>
      <c r="E174" s="49">
        <v>50</v>
      </c>
      <c r="F174" s="49">
        <v>110</v>
      </c>
      <c r="G174" s="49">
        <v>100</v>
      </c>
      <c r="H174" s="49">
        <v>50</v>
      </c>
      <c r="I174" s="49">
        <v>40</v>
      </c>
      <c r="J174" s="49">
        <v>110</v>
      </c>
    </row>
    <row r="175" spans="1:10" ht="12.75">
      <c r="A175" s="22" t="s">
        <v>443</v>
      </c>
      <c r="B175" s="22" t="s">
        <v>444</v>
      </c>
      <c r="C175" s="49">
        <v>210</v>
      </c>
      <c r="D175" s="49">
        <v>50</v>
      </c>
      <c r="E175" s="49">
        <v>60</v>
      </c>
      <c r="F175" s="49">
        <v>190</v>
      </c>
      <c r="G175" s="49">
        <v>190</v>
      </c>
      <c r="H175" s="49">
        <v>50</v>
      </c>
      <c r="I175" s="49">
        <v>60</v>
      </c>
      <c r="J175" s="49">
        <v>180</v>
      </c>
    </row>
    <row r="176" spans="1:10" ht="12.75">
      <c r="A176" s="22" t="s">
        <v>445</v>
      </c>
      <c r="B176" s="22" t="s">
        <v>446</v>
      </c>
      <c r="C176" s="49">
        <v>50</v>
      </c>
      <c r="D176" s="49">
        <v>20</v>
      </c>
      <c r="E176" s="49">
        <v>30</v>
      </c>
      <c r="F176" s="49">
        <v>30</v>
      </c>
      <c r="G176" s="49">
        <v>40</v>
      </c>
      <c r="H176" s="49">
        <v>20</v>
      </c>
      <c r="I176" s="49">
        <v>30</v>
      </c>
      <c r="J176" s="49">
        <v>30</v>
      </c>
    </row>
    <row r="177" spans="1:10" ht="12.75">
      <c r="A177" s="22" t="s">
        <v>447</v>
      </c>
      <c r="B177" s="22" t="s">
        <v>448</v>
      </c>
      <c r="C177" s="49">
        <v>3240</v>
      </c>
      <c r="D177" s="49">
        <v>810</v>
      </c>
      <c r="E177" s="49">
        <v>860</v>
      </c>
      <c r="F177" s="49">
        <v>3180</v>
      </c>
      <c r="G177" s="49">
        <v>3050</v>
      </c>
      <c r="H177" s="49">
        <v>780</v>
      </c>
      <c r="I177" s="49">
        <v>830</v>
      </c>
      <c r="J177" s="49">
        <v>2980</v>
      </c>
    </row>
    <row r="178" spans="1:10" ht="12.75">
      <c r="A178" s="22" t="s">
        <v>449</v>
      </c>
      <c r="B178" s="22" t="s">
        <v>450</v>
      </c>
      <c r="C178" s="49">
        <v>30</v>
      </c>
      <c r="D178" s="49">
        <v>10</v>
      </c>
      <c r="E178" s="49">
        <v>10</v>
      </c>
      <c r="F178" s="49">
        <v>40</v>
      </c>
      <c r="G178" s="49">
        <v>30</v>
      </c>
      <c r="H178" s="49">
        <v>10</v>
      </c>
      <c r="I178" s="49">
        <v>10</v>
      </c>
      <c r="J178" s="49">
        <v>40</v>
      </c>
    </row>
    <row r="179" spans="1:10" ht="12.75">
      <c r="A179" s="22" t="s">
        <v>451</v>
      </c>
      <c r="B179" s="22" t="s">
        <v>452</v>
      </c>
      <c r="C179" s="49">
        <v>990</v>
      </c>
      <c r="D179" s="49">
        <v>270</v>
      </c>
      <c r="E179" s="49">
        <v>240</v>
      </c>
      <c r="F179" s="49">
        <v>1020</v>
      </c>
      <c r="G179" s="49">
        <v>890</v>
      </c>
      <c r="H179" s="49">
        <v>260</v>
      </c>
      <c r="I179" s="49">
        <v>220</v>
      </c>
      <c r="J179" s="49">
        <v>920</v>
      </c>
    </row>
    <row r="180" spans="1:10" ht="12.75">
      <c r="A180" s="22" t="s">
        <v>453</v>
      </c>
      <c r="B180" s="22" t="s">
        <v>454</v>
      </c>
      <c r="C180" s="49">
        <v>80</v>
      </c>
      <c r="D180" s="49">
        <v>20</v>
      </c>
      <c r="E180" s="49">
        <v>30</v>
      </c>
      <c r="F180" s="49">
        <v>70</v>
      </c>
      <c r="G180" s="49">
        <v>80</v>
      </c>
      <c r="H180" s="49">
        <v>20</v>
      </c>
      <c r="I180" s="49">
        <v>30</v>
      </c>
      <c r="J180" s="49">
        <v>70</v>
      </c>
    </row>
    <row r="181" spans="1:10" ht="12.75">
      <c r="A181" s="22" t="s">
        <v>455</v>
      </c>
      <c r="B181" s="22" t="s">
        <v>456</v>
      </c>
      <c r="C181" s="49">
        <v>290</v>
      </c>
      <c r="D181" s="49">
        <v>110</v>
      </c>
      <c r="E181" s="49">
        <v>110</v>
      </c>
      <c r="F181" s="49">
        <v>280</v>
      </c>
      <c r="G181" s="49">
        <v>270</v>
      </c>
      <c r="H181" s="49">
        <v>100</v>
      </c>
      <c r="I181" s="49">
        <v>110</v>
      </c>
      <c r="J181" s="49">
        <v>260</v>
      </c>
    </row>
    <row r="182" spans="1:10" ht="12.75">
      <c r="A182" s="22" t="s">
        <v>457</v>
      </c>
      <c r="B182" s="22" t="s">
        <v>458</v>
      </c>
      <c r="C182" s="49">
        <v>470</v>
      </c>
      <c r="D182" s="49">
        <v>240</v>
      </c>
      <c r="E182" s="49">
        <v>210</v>
      </c>
      <c r="F182" s="49">
        <v>500</v>
      </c>
      <c r="G182" s="49">
        <v>460</v>
      </c>
      <c r="H182" s="49">
        <v>240</v>
      </c>
      <c r="I182" s="49">
        <v>210</v>
      </c>
      <c r="J182" s="49">
        <v>490</v>
      </c>
    </row>
    <row r="183" spans="1:10" ht="12.75">
      <c r="A183" s="22" t="s">
        <v>459</v>
      </c>
      <c r="B183" s="22" t="s">
        <v>460</v>
      </c>
      <c r="C183" s="49">
        <v>490</v>
      </c>
      <c r="D183" s="49">
        <v>190</v>
      </c>
      <c r="E183" s="49">
        <v>150</v>
      </c>
      <c r="F183" s="49">
        <v>530</v>
      </c>
      <c r="G183" s="49">
        <v>460</v>
      </c>
      <c r="H183" s="49">
        <v>180</v>
      </c>
      <c r="I183" s="49">
        <v>140</v>
      </c>
      <c r="J183" s="49">
        <v>490</v>
      </c>
    </row>
    <row r="184" spans="1:10" ht="12.75">
      <c r="A184" s="22" t="s">
        <v>461</v>
      </c>
      <c r="B184" s="22" t="s">
        <v>462</v>
      </c>
      <c r="C184" s="49">
        <v>70</v>
      </c>
      <c r="D184" s="49">
        <v>30</v>
      </c>
      <c r="E184" s="49">
        <v>30</v>
      </c>
      <c r="F184" s="49">
        <v>60</v>
      </c>
      <c r="G184" s="49">
        <v>70</v>
      </c>
      <c r="H184" s="49">
        <v>30</v>
      </c>
      <c r="I184" s="49">
        <v>30</v>
      </c>
      <c r="J184" s="49">
        <v>60</v>
      </c>
    </row>
    <row r="185" spans="1:10" ht="12.75">
      <c r="A185" s="22" t="s">
        <v>463</v>
      </c>
      <c r="B185" s="22" t="s">
        <v>464</v>
      </c>
      <c r="C185" s="49">
        <v>140</v>
      </c>
      <c r="D185" s="49">
        <v>80</v>
      </c>
      <c r="E185" s="49">
        <v>80</v>
      </c>
      <c r="F185" s="49">
        <v>140</v>
      </c>
      <c r="G185" s="49">
        <v>130</v>
      </c>
      <c r="H185" s="49">
        <v>80</v>
      </c>
      <c r="I185" s="49">
        <v>80</v>
      </c>
      <c r="J185" s="49">
        <v>130</v>
      </c>
    </row>
    <row r="186" spans="1:10" ht="12.75">
      <c r="A186" s="22" t="s">
        <v>465</v>
      </c>
      <c r="B186" s="22" t="s">
        <v>466</v>
      </c>
      <c r="C186" s="49">
        <v>80</v>
      </c>
      <c r="D186" s="49">
        <v>40</v>
      </c>
      <c r="E186" s="49">
        <v>20</v>
      </c>
      <c r="F186" s="49">
        <v>100</v>
      </c>
      <c r="G186" s="49">
        <v>70</v>
      </c>
      <c r="H186" s="49">
        <v>40</v>
      </c>
      <c r="I186" s="49">
        <v>20</v>
      </c>
      <c r="J186" s="49">
        <v>90</v>
      </c>
    </row>
    <row r="187" spans="1:10" ht="12.75">
      <c r="A187" s="22" t="s">
        <v>467</v>
      </c>
      <c r="B187" s="22" t="s">
        <v>468</v>
      </c>
      <c r="C187" s="49">
        <v>410</v>
      </c>
      <c r="D187" s="49">
        <v>130</v>
      </c>
      <c r="E187" s="49">
        <v>130</v>
      </c>
      <c r="F187" s="49">
        <v>410</v>
      </c>
      <c r="G187" s="49">
        <v>400</v>
      </c>
      <c r="H187" s="49">
        <v>130</v>
      </c>
      <c r="I187" s="49">
        <v>130</v>
      </c>
      <c r="J187" s="49">
        <v>400</v>
      </c>
    </row>
    <row r="188" spans="1:10" ht="12.75">
      <c r="A188" s="22" t="s">
        <v>469</v>
      </c>
      <c r="B188" s="22" t="s">
        <v>470</v>
      </c>
      <c r="C188" s="49">
        <v>60</v>
      </c>
      <c r="D188" s="49">
        <v>20</v>
      </c>
      <c r="E188" s="49">
        <v>20</v>
      </c>
      <c r="F188" s="49">
        <v>50</v>
      </c>
      <c r="G188" s="49">
        <v>50</v>
      </c>
      <c r="H188" s="49">
        <v>20</v>
      </c>
      <c r="I188" s="49">
        <v>20</v>
      </c>
      <c r="J188" s="49">
        <v>50</v>
      </c>
    </row>
    <row r="189" spans="1:10" ht="12.75">
      <c r="A189" s="22" t="s">
        <v>471</v>
      </c>
      <c r="B189" s="22" t="s">
        <v>472</v>
      </c>
      <c r="C189" s="49">
        <v>40</v>
      </c>
      <c r="D189" s="49">
        <v>20</v>
      </c>
      <c r="E189" s="49">
        <v>20</v>
      </c>
      <c r="F189" s="49">
        <v>40</v>
      </c>
      <c r="G189" s="49">
        <v>40</v>
      </c>
      <c r="H189" s="49">
        <v>20</v>
      </c>
      <c r="I189" s="49">
        <v>20</v>
      </c>
      <c r="J189" s="49">
        <v>40</v>
      </c>
    </row>
    <row r="190" spans="1:10" ht="12.75">
      <c r="A190" s="22" t="s">
        <v>473</v>
      </c>
      <c r="B190" s="22" t="s">
        <v>474</v>
      </c>
      <c r="C190" s="49">
        <v>630</v>
      </c>
      <c r="D190" s="49">
        <v>170</v>
      </c>
      <c r="E190" s="49">
        <v>160</v>
      </c>
      <c r="F190" s="49">
        <v>630</v>
      </c>
      <c r="G190" s="49">
        <v>600</v>
      </c>
      <c r="H190" s="49">
        <v>160</v>
      </c>
      <c r="I190" s="49">
        <v>160</v>
      </c>
      <c r="J190" s="49">
        <v>600</v>
      </c>
    </row>
    <row r="191" spans="1:10" ht="12.75">
      <c r="A191" s="22" t="s">
        <v>475</v>
      </c>
      <c r="B191" s="22" t="s">
        <v>476</v>
      </c>
      <c r="C191" s="49">
        <v>200</v>
      </c>
      <c r="D191" s="49">
        <v>50</v>
      </c>
      <c r="E191" s="49">
        <v>60</v>
      </c>
      <c r="F191" s="49">
        <v>200</v>
      </c>
      <c r="G191" s="49">
        <v>190</v>
      </c>
      <c r="H191" s="49">
        <v>50</v>
      </c>
      <c r="I191" s="49">
        <v>60</v>
      </c>
      <c r="J191" s="49">
        <v>180</v>
      </c>
    </row>
    <row r="192" spans="1:10" ht="12.75">
      <c r="A192" s="22" t="s">
        <v>477</v>
      </c>
      <c r="B192" s="22" t="s">
        <v>478</v>
      </c>
      <c r="C192" s="49">
        <v>80</v>
      </c>
      <c r="D192" s="49">
        <v>20</v>
      </c>
      <c r="E192" s="49">
        <v>30</v>
      </c>
      <c r="F192" s="49">
        <v>70</v>
      </c>
      <c r="G192" s="49">
        <v>80</v>
      </c>
      <c r="H192" s="49">
        <v>20</v>
      </c>
      <c r="I192" s="49">
        <v>30</v>
      </c>
      <c r="J192" s="49">
        <v>70</v>
      </c>
    </row>
    <row r="193" spans="1:10" ht="12.75">
      <c r="A193" s="22" t="s">
        <v>479</v>
      </c>
      <c r="B193" s="22" t="s">
        <v>480</v>
      </c>
      <c r="C193" s="49">
        <v>590</v>
      </c>
      <c r="D193" s="49">
        <v>310</v>
      </c>
      <c r="E193" s="49">
        <v>220</v>
      </c>
      <c r="F193" s="49">
        <v>680</v>
      </c>
      <c r="G193" s="49">
        <v>570</v>
      </c>
      <c r="H193" s="49">
        <v>300</v>
      </c>
      <c r="I193" s="49">
        <v>210</v>
      </c>
      <c r="J193" s="49">
        <v>650</v>
      </c>
    </row>
    <row r="194" spans="1:10" ht="12.75">
      <c r="A194" s="22" t="s">
        <v>481</v>
      </c>
      <c r="B194" s="22" t="s">
        <v>482</v>
      </c>
      <c r="C194" s="49">
        <v>530</v>
      </c>
      <c r="D194" s="49">
        <v>190</v>
      </c>
      <c r="E194" s="49">
        <v>190</v>
      </c>
      <c r="F194" s="49">
        <v>520</v>
      </c>
      <c r="G194" s="49">
        <v>490</v>
      </c>
      <c r="H194" s="49">
        <v>180</v>
      </c>
      <c r="I194" s="49">
        <v>180</v>
      </c>
      <c r="J194" s="49">
        <v>490</v>
      </c>
    </row>
    <row r="195" spans="1:10" ht="12.75">
      <c r="A195" s="22" t="s">
        <v>483</v>
      </c>
      <c r="B195" s="22" t="s">
        <v>484</v>
      </c>
      <c r="C195" s="49">
        <v>10</v>
      </c>
      <c r="D195" s="49">
        <v>0</v>
      </c>
      <c r="E195" s="49">
        <v>10</v>
      </c>
      <c r="F195" s="49">
        <v>10</v>
      </c>
      <c r="G195" s="49">
        <v>10</v>
      </c>
      <c r="H195" s="49">
        <v>0</v>
      </c>
      <c r="I195" s="49">
        <v>10</v>
      </c>
      <c r="J195" s="49">
        <v>10</v>
      </c>
    </row>
    <row r="196" spans="1:10" ht="12.75">
      <c r="A196" s="22" t="s">
        <v>485</v>
      </c>
      <c r="B196" s="22" t="s">
        <v>486</v>
      </c>
      <c r="C196" s="49">
        <v>3920</v>
      </c>
      <c r="D196" s="49">
        <v>1270</v>
      </c>
      <c r="E196" s="49">
        <v>1150</v>
      </c>
      <c r="F196" s="49">
        <v>4050</v>
      </c>
      <c r="G196" s="49">
        <v>3780</v>
      </c>
      <c r="H196" s="49">
        <v>1250</v>
      </c>
      <c r="I196" s="49">
        <v>1120</v>
      </c>
      <c r="J196" s="49">
        <v>3900</v>
      </c>
    </row>
    <row r="197" spans="1:10" ht="12.75">
      <c r="A197" s="22" t="s">
        <v>487</v>
      </c>
      <c r="B197" s="22" t="s">
        <v>488</v>
      </c>
      <c r="C197" s="49">
        <v>80</v>
      </c>
      <c r="D197" s="49">
        <v>30</v>
      </c>
      <c r="E197" s="49">
        <v>30</v>
      </c>
      <c r="F197" s="49">
        <v>80</v>
      </c>
      <c r="G197" s="49">
        <v>70</v>
      </c>
      <c r="H197" s="49">
        <v>30</v>
      </c>
      <c r="I197" s="49">
        <v>20</v>
      </c>
      <c r="J197" s="49">
        <v>80</v>
      </c>
    </row>
    <row r="198" spans="1:10" ht="12.75">
      <c r="A198" s="22" t="s">
        <v>489</v>
      </c>
      <c r="B198" s="22" t="s">
        <v>490</v>
      </c>
      <c r="C198" s="49">
        <v>170</v>
      </c>
      <c r="D198" s="49">
        <v>50</v>
      </c>
      <c r="E198" s="49">
        <v>50</v>
      </c>
      <c r="F198" s="49">
        <v>170</v>
      </c>
      <c r="G198" s="49">
        <v>160</v>
      </c>
      <c r="H198" s="49">
        <v>50</v>
      </c>
      <c r="I198" s="49">
        <v>50</v>
      </c>
      <c r="J198" s="49">
        <v>160</v>
      </c>
    </row>
    <row r="199" spans="1:10" ht="12.75">
      <c r="A199" s="22" t="s">
        <v>491</v>
      </c>
      <c r="B199" s="22" t="s">
        <v>492</v>
      </c>
      <c r="C199" s="49">
        <v>110</v>
      </c>
      <c r="D199" s="49">
        <v>30</v>
      </c>
      <c r="E199" s="49">
        <v>40</v>
      </c>
      <c r="F199" s="49">
        <v>100</v>
      </c>
      <c r="G199" s="49">
        <v>90</v>
      </c>
      <c r="H199" s="49">
        <v>30</v>
      </c>
      <c r="I199" s="49">
        <v>40</v>
      </c>
      <c r="J199" s="49">
        <v>80</v>
      </c>
    </row>
    <row r="200" spans="1:10" ht="12.75">
      <c r="A200" s="22" t="s">
        <v>493</v>
      </c>
      <c r="B200" s="22" t="s">
        <v>494</v>
      </c>
      <c r="C200" s="49">
        <v>240</v>
      </c>
      <c r="D200" s="49">
        <v>110</v>
      </c>
      <c r="E200" s="49">
        <v>100</v>
      </c>
      <c r="F200" s="49">
        <v>250</v>
      </c>
      <c r="G200" s="49">
        <v>230</v>
      </c>
      <c r="H200" s="49">
        <v>110</v>
      </c>
      <c r="I200" s="49">
        <v>100</v>
      </c>
      <c r="J200" s="49">
        <v>240</v>
      </c>
    </row>
    <row r="201" spans="1:10" ht="12.75">
      <c r="A201" s="22" t="s">
        <v>495</v>
      </c>
      <c r="B201" s="22" t="s">
        <v>496</v>
      </c>
      <c r="C201" s="49">
        <v>730</v>
      </c>
      <c r="D201" s="49">
        <v>220</v>
      </c>
      <c r="E201" s="49">
        <v>210</v>
      </c>
      <c r="F201" s="49">
        <v>740</v>
      </c>
      <c r="G201" s="49">
        <v>690</v>
      </c>
      <c r="H201" s="49">
        <v>220</v>
      </c>
      <c r="I201" s="49">
        <v>210</v>
      </c>
      <c r="J201" s="49">
        <v>700</v>
      </c>
    </row>
    <row r="202" spans="1:10" ht="12.75">
      <c r="A202" s="22" t="s">
        <v>497</v>
      </c>
      <c r="B202" s="22" t="s">
        <v>498</v>
      </c>
      <c r="C202" s="49">
        <v>2290</v>
      </c>
      <c r="D202" s="49">
        <v>670</v>
      </c>
      <c r="E202" s="49">
        <v>640</v>
      </c>
      <c r="F202" s="49">
        <v>2310</v>
      </c>
      <c r="G202" s="49">
        <v>2160</v>
      </c>
      <c r="H202" s="49">
        <v>650</v>
      </c>
      <c r="I202" s="49">
        <v>610</v>
      </c>
      <c r="J202" s="49">
        <v>2180</v>
      </c>
    </row>
    <row r="203" spans="1:10" ht="12.75">
      <c r="A203" s="22" t="s">
        <v>499</v>
      </c>
      <c r="B203" s="22" t="s">
        <v>500</v>
      </c>
      <c r="C203" s="49">
        <v>120</v>
      </c>
      <c r="D203" s="49">
        <v>40</v>
      </c>
      <c r="E203" s="49">
        <v>30</v>
      </c>
      <c r="F203" s="49">
        <v>140</v>
      </c>
      <c r="G203" s="49">
        <v>110</v>
      </c>
      <c r="H203" s="49">
        <v>40</v>
      </c>
      <c r="I203" s="49">
        <v>30</v>
      </c>
      <c r="J203" s="49">
        <v>130</v>
      </c>
    </row>
    <row r="204" spans="1:10" ht="12.75">
      <c r="A204" s="22" t="s">
        <v>1576</v>
      </c>
      <c r="B204" s="22" t="s">
        <v>504</v>
      </c>
      <c r="C204" s="49">
        <v>1720</v>
      </c>
      <c r="D204" s="49">
        <v>610</v>
      </c>
      <c r="E204" s="49">
        <v>530</v>
      </c>
      <c r="F204" s="49">
        <v>1800</v>
      </c>
      <c r="G204" s="49">
        <v>1590</v>
      </c>
      <c r="H204" s="49">
        <v>590</v>
      </c>
      <c r="I204" s="49">
        <v>520</v>
      </c>
      <c r="J204" s="49">
        <v>1660</v>
      </c>
    </row>
    <row r="205" spans="1:10" ht="12.75">
      <c r="A205" s="22" t="s">
        <v>1576</v>
      </c>
      <c r="B205" s="22" t="s">
        <v>502</v>
      </c>
      <c r="C205" s="49">
        <v>30</v>
      </c>
      <c r="D205" s="49">
        <v>10</v>
      </c>
      <c r="E205" s="49">
        <v>20</v>
      </c>
      <c r="F205" s="49">
        <v>30</v>
      </c>
      <c r="G205" s="49">
        <v>30</v>
      </c>
      <c r="H205" s="49">
        <v>10</v>
      </c>
      <c r="I205" s="49">
        <v>10</v>
      </c>
      <c r="J205" s="49">
        <v>30</v>
      </c>
    </row>
    <row r="206" spans="1:10" ht="12.75">
      <c r="A206" s="22" t="s">
        <v>505</v>
      </c>
      <c r="B206" s="22" t="s">
        <v>506</v>
      </c>
      <c r="C206" s="49">
        <v>200</v>
      </c>
      <c r="D206" s="49">
        <v>90</v>
      </c>
      <c r="E206" s="49">
        <v>90</v>
      </c>
      <c r="F206" s="49">
        <v>200</v>
      </c>
      <c r="G206" s="49">
        <v>200</v>
      </c>
      <c r="H206" s="49">
        <v>90</v>
      </c>
      <c r="I206" s="49">
        <v>90</v>
      </c>
      <c r="J206" s="49">
        <v>200</v>
      </c>
    </row>
    <row r="207" spans="1:10" ht="12.75">
      <c r="A207" s="22" t="s">
        <v>507</v>
      </c>
      <c r="B207" s="22" t="s">
        <v>508</v>
      </c>
      <c r="C207" s="49">
        <v>140</v>
      </c>
      <c r="D207" s="49">
        <v>70</v>
      </c>
      <c r="E207" s="49">
        <v>60</v>
      </c>
      <c r="F207" s="49">
        <v>150</v>
      </c>
      <c r="G207" s="49">
        <v>140</v>
      </c>
      <c r="H207" s="49">
        <v>70</v>
      </c>
      <c r="I207" s="49">
        <v>60</v>
      </c>
      <c r="J207" s="49">
        <v>150</v>
      </c>
    </row>
    <row r="208" spans="1:10" ht="12.75">
      <c r="A208" s="22" t="s">
        <v>509</v>
      </c>
      <c r="B208" s="22" t="s">
        <v>510</v>
      </c>
      <c r="C208" s="49">
        <v>450</v>
      </c>
      <c r="D208" s="49">
        <v>120</v>
      </c>
      <c r="E208" s="49">
        <v>120</v>
      </c>
      <c r="F208" s="49">
        <v>450</v>
      </c>
      <c r="G208" s="49">
        <v>430</v>
      </c>
      <c r="H208" s="49">
        <v>120</v>
      </c>
      <c r="I208" s="49">
        <v>120</v>
      </c>
      <c r="J208" s="49">
        <v>430</v>
      </c>
    </row>
    <row r="209" spans="1:10" ht="12.75">
      <c r="A209" s="22" t="s">
        <v>511</v>
      </c>
      <c r="B209" s="22" t="s">
        <v>512</v>
      </c>
      <c r="C209" s="49">
        <v>80</v>
      </c>
      <c r="D209" s="49">
        <v>30</v>
      </c>
      <c r="E209" s="49">
        <v>30</v>
      </c>
      <c r="F209" s="49">
        <v>80</v>
      </c>
      <c r="G209" s="49">
        <v>80</v>
      </c>
      <c r="H209" s="49">
        <v>30</v>
      </c>
      <c r="I209" s="49">
        <v>30</v>
      </c>
      <c r="J209" s="49">
        <v>80</v>
      </c>
    </row>
    <row r="210" spans="1:10" ht="12.75">
      <c r="A210" s="22" t="s">
        <v>513</v>
      </c>
      <c r="B210" s="22" t="s">
        <v>514</v>
      </c>
      <c r="C210" s="49">
        <v>180</v>
      </c>
      <c r="D210" s="49">
        <v>80</v>
      </c>
      <c r="E210" s="49">
        <v>130</v>
      </c>
      <c r="F210" s="49">
        <v>130</v>
      </c>
      <c r="G210" s="49">
        <v>140</v>
      </c>
      <c r="H210" s="49">
        <v>80</v>
      </c>
      <c r="I210" s="49">
        <v>100</v>
      </c>
      <c r="J210" s="49">
        <v>120</v>
      </c>
    </row>
    <row r="211" spans="1:10" ht="12.75">
      <c r="A211" s="22" t="s">
        <v>515</v>
      </c>
      <c r="B211" s="22" t="s">
        <v>516</v>
      </c>
      <c r="C211" s="49">
        <v>70</v>
      </c>
      <c r="D211" s="49">
        <v>20</v>
      </c>
      <c r="E211" s="49">
        <v>20</v>
      </c>
      <c r="F211" s="49">
        <v>60</v>
      </c>
      <c r="G211" s="49">
        <v>60</v>
      </c>
      <c r="H211" s="49">
        <v>20</v>
      </c>
      <c r="I211" s="49">
        <v>20</v>
      </c>
      <c r="J211" s="49">
        <v>60</v>
      </c>
    </row>
    <row r="212" spans="1:10" ht="12.75">
      <c r="A212" s="22" t="s">
        <v>517</v>
      </c>
      <c r="B212" s="22" t="s">
        <v>518</v>
      </c>
      <c r="C212" s="49">
        <v>1320</v>
      </c>
      <c r="D212" s="49">
        <v>430</v>
      </c>
      <c r="E212" s="49">
        <v>430</v>
      </c>
      <c r="F212" s="49">
        <v>1330</v>
      </c>
      <c r="G212" s="49">
        <v>1250</v>
      </c>
      <c r="H212" s="49">
        <v>420</v>
      </c>
      <c r="I212" s="49">
        <v>410</v>
      </c>
      <c r="J212" s="49">
        <v>1250</v>
      </c>
    </row>
    <row r="213" spans="1:10" ht="12.75">
      <c r="A213" s="22" t="s">
        <v>519</v>
      </c>
      <c r="B213" s="22" t="s">
        <v>520</v>
      </c>
      <c r="C213" s="49">
        <v>220</v>
      </c>
      <c r="D213" s="49">
        <v>100</v>
      </c>
      <c r="E213" s="49">
        <v>90</v>
      </c>
      <c r="F213" s="49">
        <v>230</v>
      </c>
      <c r="G213" s="49">
        <v>210</v>
      </c>
      <c r="H213" s="49">
        <v>100</v>
      </c>
      <c r="I213" s="49">
        <v>90</v>
      </c>
      <c r="J213" s="49">
        <v>220</v>
      </c>
    </row>
    <row r="214" spans="1:10" ht="12.75">
      <c r="A214" s="22" t="s">
        <v>521</v>
      </c>
      <c r="B214" s="22" t="s">
        <v>522</v>
      </c>
      <c r="C214" s="49">
        <v>70</v>
      </c>
      <c r="D214" s="49">
        <v>30</v>
      </c>
      <c r="E214" s="49">
        <v>40</v>
      </c>
      <c r="F214" s="49">
        <v>50</v>
      </c>
      <c r="G214" s="49">
        <v>60</v>
      </c>
      <c r="H214" s="49">
        <v>30</v>
      </c>
      <c r="I214" s="49">
        <v>40</v>
      </c>
      <c r="J214" s="49">
        <v>50</v>
      </c>
    </row>
    <row r="215" spans="1:10" ht="12.75">
      <c r="A215" s="22" t="s">
        <v>523</v>
      </c>
      <c r="B215" s="22" t="s">
        <v>524</v>
      </c>
      <c r="C215" s="49">
        <v>860</v>
      </c>
      <c r="D215" s="49">
        <v>350</v>
      </c>
      <c r="E215" s="49">
        <v>300</v>
      </c>
      <c r="F215" s="49">
        <v>910</v>
      </c>
      <c r="G215" s="49">
        <v>830</v>
      </c>
      <c r="H215" s="49">
        <v>350</v>
      </c>
      <c r="I215" s="49">
        <v>300</v>
      </c>
      <c r="J215" s="49">
        <v>880</v>
      </c>
    </row>
    <row r="216" spans="1:10" ht="12.75">
      <c r="A216" s="22" t="s">
        <v>525</v>
      </c>
      <c r="B216" s="22" t="s">
        <v>526</v>
      </c>
      <c r="C216" s="49">
        <v>880</v>
      </c>
      <c r="D216" s="49">
        <v>340</v>
      </c>
      <c r="E216" s="49">
        <v>310</v>
      </c>
      <c r="F216" s="49">
        <v>900</v>
      </c>
      <c r="G216" s="49">
        <v>830</v>
      </c>
      <c r="H216" s="49">
        <v>330</v>
      </c>
      <c r="I216" s="49">
        <v>310</v>
      </c>
      <c r="J216" s="49">
        <v>860</v>
      </c>
    </row>
    <row r="217" spans="1:10" ht="12.75">
      <c r="A217" s="22" t="s">
        <v>527</v>
      </c>
      <c r="B217" s="22" t="s">
        <v>528</v>
      </c>
      <c r="C217" s="49">
        <v>1330</v>
      </c>
      <c r="D217" s="49">
        <v>290</v>
      </c>
      <c r="E217" s="49">
        <v>360</v>
      </c>
      <c r="F217" s="49">
        <v>1260</v>
      </c>
      <c r="G217" s="49">
        <v>1230</v>
      </c>
      <c r="H217" s="49">
        <v>280</v>
      </c>
      <c r="I217" s="49">
        <v>340</v>
      </c>
      <c r="J217" s="49">
        <v>1160</v>
      </c>
    </row>
    <row r="218" spans="1:10" ht="12.75">
      <c r="A218" s="22" t="s">
        <v>529</v>
      </c>
      <c r="B218" s="22" t="s">
        <v>530</v>
      </c>
      <c r="C218" s="49">
        <v>180</v>
      </c>
      <c r="D218" s="49">
        <v>60</v>
      </c>
      <c r="E218" s="49">
        <v>50</v>
      </c>
      <c r="F218" s="49">
        <v>180</v>
      </c>
      <c r="G218" s="49">
        <v>170</v>
      </c>
      <c r="H218" s="49">
        <v>60</v>
      </c>
      <c r="I218" s="49">
        <v>50</v>
      </c>
      <c r="J218" s="49">
        <v>180</v>
      </c>
    </row>
    <row r="219" spans="1:10" ht="12.75">
      <c r="A219" s="22" t="s">
        <v>531</v>
      </c>
      <c r="B219" s="22" t="s">
        <v>532</v>
      </c>
      <c r="C219" s="49">
        <v>270</v>
      </c>
      <c r="D219" s="49">
        <v>80</v>
      </c>
      <c r="E219" s="49">
        <v>60</v>
      </c>
      <c r="F219" s="49">
        <v>290</v>
      </c>
      <c r="G219" s="49">
        <v>250</v>
      </c>
      <c r="H219" s="49">
        <v>80</v>
      </c>
      <c r="I219" s="49">
        <v>60</v>
      </c>
      <c r="J219" s="49">
        <v>280</v>
      </c>
    </row>
    <row r="220" spans="1:10" ht="12.75">
      <c r="A220" s="22" t="s">
        <v>533</v>
      </c>
      <c r="B220" s="22" t="s">
        <v>534</v>
      </c>
      <c r="C220" s="49">
        <v>560</v>
      </c>
      <c r="D220" s="49">
        <v>150</v>
      </c>
      <c r="E220" s="49">
        <v>130</v>
      </c>
      <c r="F220" s="49">
        <v>580</v>
      </c>
      <c r="G220" s="49">
        <v>520</v>
      </c>
      <c r="H220" s="49">
        <v>140</v>
      </c>
      <c r="I220" s="49">
        <v>120</v>
      </c>
      <c r="J220" s="49">
        <v>530</v>
      </c>
    </row>
    <row r="221" spans="1:10" ht="12.75">
      <c r="A221" s="22" t="s">
        <v>535</v>
      </c>
      <c r="B221" s="22" t="s">
        <v>536</v>
      </c>
      <c r="C221" s="49">
        <v>180</v>
      </c>
      <c r="D221" s="49">
        <v>70</v>
      </c>
      <c r="E221" s="49">
        <v>70</v>
      </c>
      <c r="F221" s="49">
        <v>180</v>
      </c>
      <c r="G221" s="49">
        <v>170</v>
      </c>
      <c r="H221" s="49">
        <v>60</v>
      </c>
      <c r="I221" s="49">
        <v>60</v>
      </c>
      <c r="J221" s="49">
        <v>160</v>
      </c>
    </row>
    <row r="222" spans="1:10" ht="12.75">
      <c r="A222" s="22" t="s">
        <v>537</v>
      </c>
      <c r="B222" s="22" t="s">
        <v>538</v>
      </c>
      <c r="C222" s="49">
        <v>20</v>
      </c>
      <c r="D222" s="49">
        <v>10</v>
      </c>
      <c r="E222" s="49">
        <v>10</v>
      </c>
      <c r="F222" s="49">
        <v>20</v>
      </c>
      <c r="G222" s="49">
        <v>20</v>
      </c>
      <c r="H222" s="49">
        <v>10</v>
      </c>
      <c r="I222" s="49">
        <v>10</v>
      </c>
      <c r="J222" s="49">
        <v>20</v>
      </c>
    </row>
    <row r="223" spans="1:10" ht="12.75">
      <c r="A223" s="22" t="s">
        <v>539</v>
      </c>
      <c r="B223" s="22" t="s">
        <v>540</v>
      </c>
      <c r="C223" s="49">
        <v>40</v>
      </c>
      <c r="D223" s="49">
        <v>10</v>
      </c>
      <c r="E223" s="49">
        <v>10</v>
      </c>
      <c r="F223" s="49">
        <v>40</v>
      </c>
      <c r="G223" s="49">
        <v>40</v>
      </c>
      <c r="H223" s="49">
        <v>10</v>
      </c>
      <c r="I223" s="49">
        <v>10</v>
      </c>
      <c r="J223" s="49">
        <v>40</v>
      </c>
    </row>
    <row r="224" spans="1:10" ht="12.75">
      <c r="A224" s="22" t="s">
        <v>541</v>
      </c>
      <c r="B224" s="22" t="s">
        <v>542</v>
      </c>
      <c r="C224" s="49">
        <v>380</v>
      </c>
      <c r="D224" s="49">
        <v>130</v>
      </c>
      <c r="E224" s="49">
        <v>100</v>
      </c>
      <c r="F224" s="49">
        <v>410</v>
      </c>
      <c r="G224" s="49">
        <v>340</v>
      </c>
      <c r="H224" s="49">
        <v>130</v>
      </c>
      <c r="I224" s="49">
        <v>100</v>
      </c>
      <c r="J224" s="49">
        <v>370</v>
      </c>
    </row>
    <row r="225" spans="1:10" ht="12.75">
      <c r="A225" s="22" t="s">
        <v>543</v>
      </c>
      <c r="B225" s="22" t="s">
        <v>544</v>
      </c>
      <c r="C225" s="49">
        <v>40</v>
      </c>
      <c r="D225" s="49">
        <v>10</v>
      </c>
      <c r="E225" s="49">
        <v>10</v>
      </c>
      <c r="F225" s="49">
        <v>40</v>
      </c>
      <c r="G225" s="49">
        <v>40</v>
      </c>
      <c r="H225" s="49">
        <v>10</v>
      </c>
      <c r="I225" s="49">
        <v>10</v>
      </c>
      <c r="J225" s="49">
        <v>40</v>
      </c>
    </row>
    <row r="226" spans="1:10" ht="12.75">
      <c r="A226" s="22" t="s">
        <v>545</v>
      </c>
      <c r="B226" s="22" t="s">
        <v>546</v>
      </c>
      <c r="C226" s="49">
        <v>560</v>
      </c>
      <c r="D226" s="49">
        <v>200</v>
      </c>
      <c r="E226" s="49">
        <v>200</v>
      </c>
      <c r="F226" s="49">
        <v>560</v>
      </c>
      <c r="G226" s="49">
        <v>540</v>
      </c>
      <c r="H226" s="49">
        <v>190</v>
      </c>
      <c r="I226" s="49">
        <v>190</v>
      </c>
      <c r="J226" s="49">
        <v>550</v>
      </c>
    </row>
    <row r="227" spans="1:10" ht="12.75">
      <c r="A227" s="22" t="s">
        <v>547</v>
      </c>
      <c r="B227" s="22" t="s">
        <v>548</v>
      </c>
      <c r="C227" s="49">
        <v>50</v>
      </c>
      <c r="D227" s="49">
        <v>30</v>
      </c>
      <c r="E227" s="49">
        <v>30</v>
      </c>
      <c r="F227" s="49">
        <v>50</v>
      </c>
      <c r="G227" s="49">
        <v>50</v>
      </c>
      <c r="H227" s="49">
        <v>30</v>
      </c>
      <c r="I227" s="49">
        <v>30</v>
      </c>
      <c r="J227" s="49">
        <v>50</v>
      </c>
    </row>
    <row r="228" spans="1:10" ht="12.75">
      <c r="A228" s="22" t="s">
        <v>549</v>
      </c>
      <c r="B228" s="22" t="s">
        <v>550</v>
      </c>
      <c r="C228" s="49">
        <v>290</v>
      </c>
      <c r="D228" s="49">
        <v>110</v>
      </c>
      <c r="E228" s="49">
        <v>90</v>
      </c>
      <c r="F228" s="49">
        <v>310</v>
      </c>
      <c r="G228" s="49">
        <v>280</v>
      </c>
      <c r="H228" s="49">
        <v>110</v>
      </c>
      <c r="I228" s="49">
        <v>90</v>
      </c>
      <c r="J228" s="49">
        <v>300</v>
      </c>
    </row>
    <row r="229" spans="1:10" ht="12.75">
      <c r="A229" s="22" t="s">
        <v>551</v>
      </c>
      <c r="B229" s="22" t="s">
        <v>552</v>
      </c>
      <c r="C229" s="49">
        <v>1550</v>
      </c>
      <c r="D229" s="49">
        <v>370</v>
      </c>
      <c r="E229" s="49">
        <v>390</v>
      </c>
      <c r="F229" s="49">
        <v>1520</v>
      </c>
      <c r="G229" s="49">
        <v>1500</v>
      </c>
      <c r="H229" s="49">
        <v>360</v>
      </c>
      <c r="I229" s="49">
        <v>380</v>
      </c>
      <c r="J229" s="49">
        <v>1470</v>
      </c>
    </row>
    <row r="230" spans="1:10" ht="12.75">
      <c r="A230" s="22" t="s">
        <v>553</v>
      </c>
      <c r="B230" s="22" t="s">
        <v>554</v>
      </c>
      <c r="C230" s="49">
        <v>20</v>
      </c>
      <c r="D230" s="49">
        <v>10</v>
      </c>
      <c r="E230" s="49">
        <v>10</v>
      </c>
      <c r="F230" s="49">
        <v>20</v>
      </c>
      <c r="G230" s="49">
        <v>20</v>
      </c>
      <c r="H230" s="49">
        <v>10</v>
      </c>
      <c r="I230" s="49">
        <v>10</v>
      </c>
      <c r="J230" s="49">
        <v>20</v>
      </c>
    </row>
    <row r="231" spans="1:10" ht="12.75">
      <c r="A231" s="22" t="s">
        <v>555</v>
      </c>
      <c r="B231" s="22" t="s">
        <v>556</v>
      </c>
      <c r="C231" s="49">
        <v>120</v>
      </c>
      <c r="D231" s="49">
        <v>30</v>
      </c>
      <c r="E231" s="49">
        <v>30</v>
      </c>
      <c r="F231" s="49">
        <v>120</v>
      </c>
      <c r="G231" s="49">
        <v>110</v>
      </c>
      <c r="H231" s="49">
        <v>30</v>
      </c>
      <c r="I231" s="49">
        <v>30</v>
      </c>
      <c r="J231" s="49">
        <v>120</v>
      </c>
    </row>
    <row r="232" spans="1:10" ht="12.75">
      <c r="A232" s="22" t="s">
        <v>557</v>
      </c>
      <c r="B232" s="22" t="s">
        <v>558</v>
      </c>
      <c r="C232" s="49">
        <v>190</v>
      </c>
      <c r="D232" s="49">
        <v>70</v>
      </c>
      <c r="E232" s="49">
        <v>80</v>
      </c>
      <c r="F232" s="49">
        <v>180</v>
      </c>
      <c r="G232" s="49">
        <v>190</v>
      </c>
      <c r="H232" s="49">
        <v>70</v>
      </c>
      <c r="I232" s="49">
        <v>80</v>
      </c>
      <c r="J232" s="49">
        <v>180</v>
      </c>
    </row>
    <row r="233" spans="1:10" ht="12.75">
      <c r="A233" s="22" t="s">
        <v>559</v>
      </c>
      <c r="B233" s="22" t="s">
        <v>560</v>
      </c>
      <c r="C233" s="49">
        <v>70</v>
      </c>
      <c r="D233" s="49">
        <v>20</v>
      </c>
      <c r="E233" s="49">
        <v>30</v>
      </c>
      <c r="F233" s="49">
        <v>70</v>
      </c>
      <c r="G233" s="49">
        <v>70</v>
      </c>
      <c r="H233" s="49">
        <v>20</v>
      </c>
      <c r="I233" s="49">
        <v>30</v>
      </c>
      <c r="J233" s="49">
        <v>70</v>
      </c>
    </row>
    <row r="234" spans="1:10" ht="12.75">
      <c r="A234" s="22" t="s">
        <v>561</v>
      </c>
      <c r="B234" s="22" t="s">
        <v>562</v>
      </c>
      <c r="C234" s="49">
        <v>320</v>
      </c>
      <c r="D234" s="49">
        <v>90</v>
      </c>
      <c r="E234" s="49">
        <v>100</v>
      </c>
      <c r="F234" s="49">
        <v>310</v>
      </c>
      <c r="G234" s="49">
        <v>300</v>
      </c>
      <c r="H234" s="49">
        <v>90</v>
      </c>
      <c r="I234" s="49">
        <v>90</v>
      </c>
      <c r="J234" s="49">
        <v>300</v>
      </c>
    </row>
    <row r="235" spans="1:10" ht="12.75">
      <c r="A235" s="22" t="s">
        <v>563</v>
      </c>
      <c r="B235" s="22" t="s">
        <v>564</v>
      </c>
      <c r="C235" s="49">
        <v>150</v>
      </c>
      <c r="D235" s="49">
        <v>30</v>
      </c>
      <c r="E235" s="49">
        <v>40</v>
      </c>
      <c r="F235" s="49">
        <v>150</v>
      </c>
      <c r="G235" s="49">
        <v>150</v>
      </c>
      <c r="H235" s="49">
        <v>30</v>
      </c>
      <c r="I235" s="49">
        <v>40</v>
      </c>
      <c r="J235" s="49">
        <v>140</v>
      </c>
    </row>
    <row r="236" spans="1:10" ht="12.75">
      <c r="A236" s="22" t="s">
        <v>565</v>
      </c>
      <c r="B236" s="22" t="s">
        <v>566</v>
      </c>
      <c r="C236" s="49">
        <v>70</v>
      </c>
      <c r="D236" s="49">
        <v>30</v>
      </c>
      <c r="E236" s="49">
        <v>30</v>
      </c>
      <c r="F236" s="49">
        <v>70</v>
      </c>
      <c r="G236" s="49">
        <v>70</v>
      </c>
      <c r="H236" s="49">
        <v>30</v>
      </c>
      <c r="I236" s="49">
        <v>30</v>
      </c>
      <c r="J236" s="49">
        <v>70</v>
      </c>
    </row>
    <row r="237" spans="1:10" ht="12.75">
      <c r="A237" s="22" t="s">
        <v>567</v>
      </c>
      <c r="B237" s="22" t="s">
        <v>568</v>
      </c>
      <c r="C237" s="49">
        <v>970</v>
      </c>
      <c r="D237" s="49">
        <v>290</v>
      </c>
      <c r="E237" s="49">
        <v>320</v>
      </c>
      <c r="F237" s="49">
        <v>950</v>
      </c>
      <c r="G237" s="49">
        <v>940</v>
      </c>
      <c r="H237" s="49">
        <v>290</v>
      </c>
      <c r="I237" s="49">
        <v>320</v>
      </c>
      <c r="J237" s="49">
        <v>920</v>
      </c>
    </row>
    <row r="238" spans="1:10" ht="12.75">
      <c r="A238" s="22" t="s">
        <v>569</v>
      </c>
      <c r="B238" s="22" t="s">
        <v>570</v>
      </c>
      <c r="C238" s="49">
        <v>60</v>
      </c>
      <c r="D238" s="49">
        <v>20</v>
      </c>
      <c r="E238" s="49">
        <v>20</v>
      </c>
      <c r="F238" s="49">
        <v>60</v>
      </c>
      <c r="G238" s="49">
        <v>60</v>
      </c>
      <c r="H238" s="49">
        <v>20</v>
      </c>
      <c r="I238" s="49">
        <v>20</v>
      </c>
      <c r="J238" s="49">
        <v>60</v>
      </c>
    </row>
    <row r="239" spans="1:10" ht="12.75">
      <c r="A239" s="22" t="s">
        <v>571</v>
      </c>
      <c r="B239" s="22" t="s">
        <v>572</v>
      </c>
      <c r="C239" s="49">
        <v>180</v>
      </c>
      <c r="D239" s="49">
        <v>60</v>
      </c>
      <c r="E239" s="49">
        <v>70</v>
      </c>
      <c r="F239" s="49">
        <v>170</v>
      </c>
      <c r="G239" s="49">
        <v>170</v>
      </c>
      <c r="H239" s="49">
        <v>50</v>
      </c>
      <c r="I239" s="49">
        <v>60</v>
      </c>
      <c r="J239" s="49">
        <v>170</v>
      </c>
    </row>
    <row r="240" spans="1:10" ht="12.75">
      <c r="A240" s="22" t="s">
        <v>573</v>
      </c>
      <c r="B240" s="22" t="s">
        <v>574</v>
      </c>
      <c r="C240" s="49">
        <v>60</v>
      </c>
      <c r="D240" s="49">
        <v>10</v>
      </c>
      <c r="E240" s="49">
        <v>20</v>
      </c>
      <c r="F240" s="49">
        <v>60</v>
      </c>
      <c r="G240" s="49">
        <v>60</v>
      </c>
      <c r="H240" s="49">
        <v>10</v>
      </c>
      <c r="I240" s="49">
        <v>20</v>
      </c>
      <c r="J240" s="49">
        <v>50</v>
      </c>
    </row>
    <row r="241" spans="1:10" ht="12.75">
      <c r="A241" s="22" t="s">
        <v>575</v>
      </c>
      <c r="B241" s="22" t="s">
        <v>576</v>
      </c>
      <c r="C241" s="49">
        <v>240</v>
      </c>
      <c r="D241" s="49">
        <v>100</v>
      </c>
      <c r="E241" s="49">
        <v>80</v>
      </c>
      <c r="F241" s="49">
        <v>260</v>
      </c>
      <c r="G241" s="49">
        <v>230</v>
      </c>
      <c r="H241" s="49">
        <v>100</v>
      </c>
      <c r="I241" s="49">
        <v>80</v>
      </c>
      <c r="J241" s="49">
        <v>250</v>
      </c>
    </row>
    <row r="242" spans="1:10" ht="12.75">
      <c r="A242" s="22" t="s">
        <v>577</v>
      </c>
      <c r="B242" s="22" t="s">
        <v>578</v>
      </c>
      <c r="C242" s="49">
        <v>240</v>
      </c>
      <c r="D242" s="49">
        <v>90</v>
      </c>
      <c r="E242" s="49">
        <v>60</v>
      </c>
      <c r="F242" s="49">
        <v>270</v>
      </c>
      <c r="G242" s="49">
        <v>230</v>
      </c>
      <c r="H242" s="49">
        <v>80</v>
      </c>
      <c r="I242" s="49">
        <v>60</v>
      </c>
      <c r="J242" s="49">
        <v>260</v>
      </c>
    </row>
    <row r="243" spans="1:10" ht="12.75">
      <c r="A243" s="22" t="s">
        <v>579</v>
      </c>
      <c r="B243" s="22" t="s">
        <v>580</v>
      </c>
      <c r="C243" s="49">
        <v>60</v>
      </c>
      <c r="D243" s="49">
        <v>10</v>
      </c>
      <c r="E243" s="49">
        <v>10</v>
      </c>
      <c r="F243" s="49">
        <v>50</v>
      </c>
      <c r="G243" s="49">
        <v>50</v>
      </c>
      <c r="H243" s="49">
        <v>10</v>
      </c>
      <c r="I243" s="49">
        <v>10</v>
      </c>
      <c r="J243" s="49">
        <v>50</v>
      </c>
    </row>
    <row r="244" spans="1:10" ht="12.75">
      <c r="A244" s="22" t="s">
        <v>581</v>
      </c>
      <c r="B244" s="22" t="s">
        <v>582</v>
      </c>
      <c r="C244" s="49">
        <v>3690</v>
      </c>
      <c r="D244" s="49">
        <v>1440</v>
      </c>
      <c r="E244" s="49">
        <v>1470</v>
      </c>
      <c r="F244" s="49">
        <v>3670</v>
      </c>
      <c r="G244" s="49">
        <v>3600</v>
      </c>
      <c r="H244" s="49">
        <v>1440</v>
      </c>
      <c r="I244" s="49">
        <v>1460</v>
      </c>
      <c r="J244" s="49">
        <v>3570</v>
      </c>
    </row>
    <row r="245" spans="1:10" ht="12.75">
      <c r="A245" s="22" t="s">
        <v>583</v>
      </c>
      <c r="B245" s="22" t="s">
        <v>584</v>
      </c>
      <c r="C245" s="49">
        <v>80</v>
      </c>
      <c r="D245" s="49">
        <v>30</v>
      </c>
      <c r="E245" s="49">
        <v>40</v>
      </c>
      <c r="F245" s="49">
        <v>70</v>
      </c>
      <c r="G245" s="49">
        <v>80</v>
      </c>
      <c r="H245" s="49">
        <v>30</v>
      </c>
      <c r="I245" s="49">
        <v>40</v>
      </c>
      <c r="J245" s="49">
        <v>70</v>
      </c>
    </row>
    <row r="246" spans="1:10" ht="12.75">
      <c r="A246" s="22" t="s">
        <v>585</v>
      </c>
      <c r="B246" s="22" t="s">
        <v>586</v>
      </c>
      <c r="C246" s="49">
        <v>3210</v>
      </c>
      <c r="D246" s="49">
        <v>670</v>
      </c>
      <c r="E246" s="49">
        <v>680</v>
      </c>
      <c r="F246" s="49">
        <v>3200</v>
      </c>
      <c r="G246" s="49">
        <v>3040</v>
      </c>
      <c r="H246" s="49">
        <v>640</v>
      </c>
      <c r="I246" s="49">
        <v>660</v>
      </c>
      <c r="J246" s="49">
        <v>3020</v>
      </c>
    </row>
    <row r="247" spans="1:10" ht="12.75">
      <c r="A247" s="22" t="s">
        <v>587</v>
      </c>
      <c r="B247" s="22" t="s">
        <v>588</v>
      </c>
      <c r="C247" s="49">
        <v>250</v>
      </c>
      <c r="D247" s="49">
        <v>60</v>
      </c>
      <c r="E247" s="49">
        <v>60</v>
      </c>
      <c r="F247" s="49">
        <v>260</v>
      </c>
      <c r="G247" s="49">
        <v>230</v>
      </c>
      <c r="H247" s="49">
        <v>60</v>
      </c>
      <c r="I247" s="49">
        <v>50</v>
      </c>
      <c r="J247" s="49">
        <v>230</v>
      </c>
    </row>
    <row r="248" spans="1:10" ht="12.75">
      <c r="A248" s="22" t="s">
        <v>1577</v>
      </c>
      <c r="B248" s="22" t="s">
        <v>1578</v>
      </c>
      <c r="C248" s="49">
        <v>740</v>
      </c>
      <c r="D248" s="49">
        <v>490</v>
      </c>
      <c r="E248" s="49">
        <v>440</v>
      </c>
      <c r="F248" s="49">
        <v>1450</v>
      </c>
      <c r="G248" s="49">
        <v>690</v>
      </c>
      <c r="H248" s="49">
        <v>480</v>
      </c>
      <c r="I248" s="49">
        <v>420</v>
      </c>
      <c r="J248" s="49">
        <v>1360</v>
      </c>
    </row>
    <row r="249" spans="1:10" ht="12.75">
      <c r="A249" s="22" t="s">
        <v>591</v>
      </c>
      <c r="B249" s="22" t="s">
        <v>592</v>
      </c>
      <c r="C249" s="49">
        <v>1740</v>
      </c>
      <c r="D249" s="49">
        <v>640</v>
      </c>
      <c r="E249" s="49">
        <v>500</v>
      </c>
      <c r="F249" s="49">
        <v>1880</v>
      </c>
      <c r="G249" s="49">
        <v>1590</v>
      </c>
      <c r="H249" s="49">
        <v>610</v>
      </c>
      <c r="I249" s="49">
        <v>480</v>
      </c>
      <c r="J249" s="49">
        <v>1720</v>
      </c>
    </row>
    <row r="250" spans="1:10" ht="12.75">
      <c r="A250" s="22" t="s">
        <v>593</v>
      </c>
      <c r="B250" s="22" t="s">
        <v>594</v>
      </c>
      <c r="C250" s="49">
        <v>190</v>
      </c>
      <c r="D250" s="49">
        <v>80</v>
      </c>
      <c r="E250" s="49">
        <v>70</v>
      </c>
      <c r="F250" s="49">
        <v>190</v>
      </c>
      <c r="G250" s="49">
        <v>180</v>
      </c>
      <c r="H250" s="49">
        <v>70</v>
      </c>
      <c r="I250" s="49">
        <v>70</v>
      </c>
      <c r="J250" s="49">
        <v>180</v>
      </c>
    </row>
    <row r="251" spans="1:10" ht="12.75">
      <c r="A251" s="22" t="s">
        <v>595</v>
      </c>
      <c r="B251" s="22" t="s">
        <v>596</v>
      </c>
      <c r="C251" s="49">
        <v>150</v>
      </c>
      <c r="D251" s="49">
        <v>50</v>
      </c>
      <c r="E251" s="49">
        <v>50</v>
      </c>
      <c r="F251" s="49">
        <v>140</v>
      </c>
      <c r="G251" s="49">
        <v>140</v>
      </c>
      <c r="H251" s="49">
        <v>40</v>
      </c>
      <c r="I251" s="49">
        <v>50</v>
      </c>
      <c r="J251" s="49">
        <v>130</v>
      </c>
    </row>
    <row r="252" spans="1:10" ht="12.75">
      <c r="A252" s="22" t="s">
        <v>597</v>
      </c>
      <c r="B252" s="22" t="s">
        <v>598</v>
      </c>
      <c r="C252" s="49">
        <v>80</v>
      </c>
      <c r="D252" s="49">
        <v>40</v>
      </c>
      <c r="E252" s="49">
        <v>30</v>
      </c>
      <c r="F252" s="49">
        <v>90</v>
      </c>
      <c r="G252" s="49">
        <v>80</v>
      </c>
      <c r="H252" s="49">
        <v>40</v>
      </c>
      <c r="I252" s="49">
        <v>30</v>
      </c>
      <c r="J252" s="49">
        <v>80</v>
      </c>
    </row>
    <row r="253" spans="1:10" ht="12.75">
      <c r="A253" s="22" t="s">
        <v>599</v>
      </c>
      <c r="B253" s="22" t="s">
        <v>600</v>
      </c>
      <c r="C253" s="49">
        <v>20</v>
      </c>
      <c r="D253" s="49">
        <v>0</v>
      </c>
      <c r="E253" s="49">
        <v>0</v>
      </c>
      <c r="F253" s="49">
        <v>20</v>
      </c>
      <c r="G253" s="49">
        <v>20</v>
      </c>
      <c r="H253" s="49">
        <v>0</v>
      </c>
      <c r="I253" s="49">
        <v>0</v>
      </c>
      <c r="J253" s="49">
        <v>20</v>
      </c>
    </row>
    <row r="254" spans="1:10" ht="12.75">
      <c r="A254" s="22" t="s">
        <v>601</v>
      </c>
      <c r="B254" s="22" t="s">
        <v>602</v>
      </c>
      <c r="C254" s="49">
        <v>40</v>
      </c>
      <c r="D254" s="49">
        <v>20</v>
      </c>
      <c r="E254" s="49">
        <v>20</v>
      </c>
      <c r="F254" s="49">
        <v>40</v>
      </c>
      <c r="G254" s="49">
        <v>30</v>
      </c>
      <c r="H254" s="49">
        <v>20</v>
      </c>
      <c r="I254" s="49">
        <v>20</v>
      </c>
      <c r="J254" s="49">
        <v>40</v>
      </c>
    </row>
    <row r="255" spans="1:10" ht="12.75">
      <c r="A255" s="22" t="s">
        <v>605</v>
      </c>
      <c r="B255" s="22" t="s">
        <v>606</v>
      </c>
      <c r="C255" s="49">
        <v>70</v>
      </c>
      <c r="D255" s="49">
        <v>20</v>
      </c>
      <c r="E255" s="49">
        <v>30</v>
      </c>
      <c r="F255" s="49">
        <v>60</v>
      </c>
      <c r="G255" s="49">
        <v>70</v>
      </c>
      <c r="H255" s="49">
        <v>20</v>
      </c>
      <c r="I255" s="49">
        <v>30</v>
      </c>
      <c r="J255" s="49">
        <v>60</v>
      </c>
    </row>
    <row r="256" spans="1:10" ht="12.75">
      <c r="A256" s="22" t="s">
        <v>607</v>
      </c>
      <c r="B256" s="22" t="s">
        <v>608</v>
      </c>
      <c r="C256" s="49">
        <v>110</v>
      </c>
      <c r="D256" s="49">
        <v>40</v>
      </c>
      <c r="E256" s="49">
        <v>30</v>
      </c>
      <c r="F256" s="49">
        <v>110</v>
      </c>
      <c r="G256" s="49">
        <v>100</v>
      </c>
      <c r="H256" s="49">
        <v>40</v>
      </c>
      <c r="I256" s="49">
        <v>30</v>
      </c>
      <c r="J256" s="49">
        <v>100</v>
      </c>
    </row>
    <row r="257" spans="1:10" ht="12.75">
      <c r="A257" s="22" t="s">
        <v>609</v>
      </c>
      <c r="B257" s="22" t="s">
        <v>610</v>
      </c>
      <c r="C257" s="49">
        <v>30</v>
      </c>
      <c r="D257" s="49">
        <v>10</v>
      </c>
      <c r="E257" s="49">
        <v>10</v>
      </c>
      <c r="F257" s="49">
        <v>30</v>
      </c>
      <c r="G257" s="49">
        <v>30</v>
      </c>
      <c r="H257" s="49">
        <v>10</v>
      </c>
      <c r="I257" s="49">
        <v>10</v>
      </c>
      <c r="J257" s="49">
        <v>30</v>
      </c>
    </row>
    <row r="258" spans="1:10" ht="12.75">
      <c r="A258" s="22" t="s">
        <v>611</v>
      </c>
      <c r="B258" s="22" t="s">
        <v>612</v>
      </c>
      <c r="C258" s="49">
        <v>70</v>
      </c>
      <c r="D258" s="49">
        <v>40</v>
      </c>
      <c r="E258" s="49">
        <v>30</v>
      </c>
      <c r="F258" s="49">
        <v>80</v>
      </c>
      <c r="G258" s="49">
        <v>70</v>
      </c>
      <c r="H258" s="49">
        <v>40</v>
      </c>
      <c r="I258" s="49">
        <v>30</v>
      </c>
      <c r="J258" s="49">
        <v>80</v>
      </c>
    </row>
    <row r="259" spans="1:10" ht="12.75">
      <c r="A259" s="22" t="s">
        <v>613</v>
      </c>
      <c r="B259" s="22" t="s">
        <v>614</v>
      </c>
      <c r="C259" s="49">
        <v>140</v>
      </c>
      <c r="D259" s="49">
        <v>30</v>
      </c>
      <c r="E259" s="49">
        <v>30</v>
      </c>
      <c r="F259" s="49">
        <v>140</v>
      </c>
      <c r="G259" s="49">
        <v>130</v>
      </c>
      <c r="H259" s="49">
        <v>30</v>
      </c>
      <c r="I259" s="49">
        <v>30</v>
      </c>
      <c r="J259" s="49">
        <v>130</v>
      </c>
    </row>
    <row r="260" spans="1:10" ht="12.75">
      <c r="A260" s="22" t="s">
        <v>615</v>
      </c>
      <c r="B260" s="22" t="s">
        <v>616</v>
      </c>
      <c r="C260" s="49">
        <v>40</v>
      </c>
      <c r="D260" s="49">
        <v>20</v>
      </c>
      <c r="E260" s="49">
        <v>10</v>
      </c>
      <c r="F260" s="49">
        <v>50</v>
      </c>
      <c r="G260" s="49">
        <v>40</v>
      </c>
      <c r="H260" s="49">
        <v>20</v>
      </c>
      <c r="I260" s="49">
        <v>10</v>
      </c>
      <c r="J260" s="49">
        <v>50</v>
      </c>
    </row>
    <row r="261" spans="1:10" ht="12.75">
      <c r="A261" s="22" t="s">
        <v>617</v>
      </c>
      <c r="B261" s="22" t="s">
        <v>618</v>
      </c>
      <c r="C261" s="49">
        <v>170</v>
      </c>
      <c r="D261" s="49">
        <v>70</v>
      </c>
      <c r="E261" s="49">
        <v>70</v>
      </c>
      <c r="F261" s="49">
        <v>170</v>
      </c>
      <c r="G261" s="49">
        <v>160</v>
      </c>
      <c r="H261" s="49">
        <v>60</v>
      </c>
      <c r="I261" s="49">
        <v>60</v>
      </c>
      <c r="J261" s="49">
        <v>150</v>
      </c>
    </row>
    <row r="262" spans="1:10" ht="12.75">
      <c r="A262" s="22" t="s">
        <v>621</v>
      </c>
      <c r="B262" s="22" t="s">
        <v>622</v>
      </c>
      <c r="C262" s="49">
        <v>60</v>
      </c>
      <c r="D262" s="49">
        <v>30</v>
      </c>
      <c r="E262" s="49">
        <v>20</v>
      </c>
      <c r="F262" s="49">
        <v>70</v>
      </c>
      <c r="G262" s="49">
        <v>50</v>
      </c>
      <c r="H262" s="49">
        <v>30</v>
      </c>
      <c r="I262" s="49">
        <v>20</v>
      </c>
      <c r="J262" s="49">
        <v>60</v>
      </c>
    </row>
    <row r="263" spans="1:10" ht="12.75">
      <c r="A263" s="22" t="s">
        <v>623</v>
      </c>
      <c r="B263" s="22" t="s">
        <v>624</v>
      </c>
      <c r="C263" s="49">
        <v>140</v>
      </c>
      <c r="D263" s="49">
        <v>50</v>
      </c>
      <c r="E263" s="49">
        <v>60</v>
      </c>
      <c r="F263" s="49">
        <v>140</v>
      </c>
      <c r="G263" s="49">
        <v>140</v>
      </c>
      <c r="H263" s="49">
        <v>50</v>
      </c>
      <c r="I263" s="49">
        <v>60</v>
      </c>
      <c r="J263" s="49">
        <v>140</v>
      </c>
    </row>
    <row r="264" spans="1:10" ht="12.75">
      <c r="A264" s="22" t="s">
        <v>625</v>
      </c>
      <c r="B264" s="22" t="s">
        <v>626</v>
      </c>
      <c r="C264" s="49">
        <v>200</v>
      </c>
      <c r="D264" s="49">
        <v>60</v>
      </c>
      <c r="E264" s="49">
        <v>60</v>
      </c>
      <c r="F264" s="49">
        <v>190</v>
      </c>
      <c r="G264" s="49">
        <v>180</v>
      </c>
      <c r="H264" s="49">
        <v>60</v>
      </c>
      <c r="I264" s="49">
        <v>60</v>
      </c>
      <c r="J264" s="49">
        <v>180</v>
      </c>
    </row>
    <row r="265" spans="1:10" ht="12.75">
      <c r="A265" s="22" t="s">
        <v>627</v>
      </c>
      <c r="B265" s="22" t="s">
        <v>628</v>
      </c>
      <c r="C265" s="49">
        <v>30</v>
      </c>
      <c r="D265" s="49">
        <v>10</v>
      </c>
      <c r="E265" s="49">
        <v>10</v>
      </c>
      <c r="F265" s="49">
        <v>30</v>
      </c>
      <c r="G265" s="49">
        <v>30</v>
      </c>
      <c r="H265" s="49">
        <v>10</v>
      </c>
      <c r="I265" s="49">
        <v>10</v>
      </c>
      <c r="J265" s="49">
        <v>30</v>
      </c>
    </row>
    <row r="266" spans="1:10" ht="12.75">
      <c r="A266" s="22" t="s">
        <v>629</v>
      </c>
      <c r="B266" s="22" t="s">
        <v>630</v>
      </c>
      <c r="C266" s="49">
        <v>490</v>
      </c>
      <c r="D266" s="49">
        <v>120</v>
      </c>
      <c r="E266" s="49">
        <v>130</v>
      </c>
      <c r="F266" s="49">
        <v>480</v>
      </c>
      <c r="G266" s="49">
        <v>440</v>
      </c>
      <c r="H266" s="49">
        <v>110</v>
      </c>
      <c r="I266" s="49">
        <v>130</v>
      </c>
      <c r="J266" s="49">
        <v>430</v>
      </c>
    </row>
    <row r="267" spans="1:10" ht="12.75">
      <c r="A267" s="22" t="s">
        <v>631</v>
      </c>
      <c r="B267" s="22" t="s">
        <v>632</v>
      </c>
      <c r="C267" s="49">
        <v>140</v>
      </c>
      <c r="D267" s="49">
        <v>50</v>
      </c>
      <c r="E267" s="49">
        <v>50</v>
      </c>
      <c r="F267" s="49">
        <v>150</v>
      </c>
      <c r="G267" s="49">
        <v>130</v>
      </c>
      <c r="H267" s="49">
        <v>50</v>
      </c>
      <c r="I267" s="49">
        <v>50</v>
      </c>
      <c r="J267" s="49">
        <v>130</v>
      </c>
    </row>
    <row r="268" spans="1:10" ht="12.75">
      <c r="A268" s="22" t="s">
        <v>633</v>
      </c>
      <c r="B268" s="22" t="s">
        <v>634</v>
      </c>
      <c r="C268" s="49">
        <v>60</v>
      </c>
      <c r="D268" s="49">
        <v>20</v>
      </c>
      <c r="E268" s="49">
        <v>20</v>
      </c>
      <c r="F268" s="49">
        <v>70</v>
      </c>
      <c r="G268" s="49">
        <v>60</v>
      </c>
      <c r="H268" s="49">
        <v>20</v>
      </c>
      <c r="I268" s="49">
        <v>20</v>
      </c>
      <c r="J268" s="49">
        <v>70</v>
      </c>
    </row>
    <row r="269" spans="1:10" ht="12.75">
      <c r="A269" s="22" t="s">
        <v>635</v>
      </c>
      <c r="B269" s="22" t="s">
        <v>636</v>
      </c>
      <c r="C269" s="49">
        <v>30</v>
      </c>
      <c r="D269" s="49">
        <v>10</v>
      </c>
      <c r="E269" s="49">
        <v>10</v>
      </c>
      <c r="F269" s="49">
        <v>30</v>
      </c>
      <c r="G269" s="49">
        <v>30</v>
      </c>
      <c r="H269" s="49">
        <v>10</v>
      </c>
      <c r="I269" s="49">
        <v>10</v>
      </c>
      <c r="J269" s="49">
        <v>30</v>
      </c>
    </row>
    <row r="270" spans="1:10" ht="12.75">
      <c r="A270" s="22" t="s">
        <v>637</v>
      </c>
      <c r="B270" s="22" t="s">
        <v>638</v>
      </c>
      <c r="C270" s="49">
        <v>130</v>
      </c>
      <c r="D270" s="49">
        <v>50</v>
      </c>
      <c r="E270" s="49">
        <v>40</v>
      </c>
      <c r="F270" s="49">
        <v>130</v>
      </c>
      <c r="G270" s="49">
        <v>120</v>
      </c>
      <c r="H270" s="49">
        <v>50</v>
      </c>
      <c r="I270" s="49">
        <v>40</v>
      </c>
      <c r="J270" s="49">
        <v>130</v>
      </c>
    </row>
    <row r="271" spans="1:10" ht="12.75">
      <c r="A271" s="22" t="s">
        <v>639</v>
      </c>
      <c r="B271" s="22" t="s">
        <v>640</v>
      </c>
      <c r="C271" s="49">
        <v>20</v>
      </c>
      <c r="D271" s="49">
        <v>0</v>
      </c>
      <c r="E271" s="49">
        <v>10</v>
      </c>
      <c r="F271" s="49">
        <v>20</v>
      </c>
      <c r="G271" s="49">
        <v>20</v>
      </c>
      <c r="H271" s="49">
        <v>0</v>
      </c>
      <c r="I271" s="49">
        <v>10</v>
      </c>
      <c r="J271" s="49">
        <v>20</v>
      </c>
    </row>
    <row r="272" spans="1:10" ht="12.75">
      <c r="A272" s="22" t="s">
        <v>641</v>
      </c>
      <c r="B272" s="22" t="s">
        <v>642</v>
      </c>
      <c r="C272" s="49">
        <v>670</v>
      </c>
      <c r="D272" s="49">
        <v>210</v>
      </c>
      <c r="E272" s="49">
        <v>210</v>
      </c>
      <c r="F272" s="49">
        <v>660</v>
      </c>
      <c r="G272" s="49">
        <v>630</v>
      </c>
      <c r="H272" s="49">
        <v>190</v>
      </c>
      <c r="I272" s="49">
        <v>200</v>
      </c>
      <c r="J272" s="49">
        <v>610</v>
      </c>
    </row>
    <row r="273" spans="1:10" ht="12.75">
      <c r="A273" s="22" t="s">
        <v>643</v>
      </c>
      <c r="B273" s="22" t="s">
        <v>644</v>
      </c>
      <c r="C273" s="49">
        <v>3540</v>
      </c>
      <c r="D273" s="49">
        <v>1170</v>
      </c>
      <c r="E273" s="49">
        <v>1050</v>
      </c>
      <c r="F273" s="49">
        <v>3660</v>
      </c>
      <c r="G273" s="49">
        <v>3390</v>
      </c>
      <c r="H273" s="49">
        <v>1140</v>
      </c>
      <c r="I273" s="49">
        <v>1010</v>
      </c>
      <c r="J273" s="49">
        <v>3500</v>
      </c>
    </row>
    <row r="274" spans="1:10" ht="12.75">
      <c r="A274" s="22" t="s">
        <v>645</v>
      </c>
      <c r="B274" s="22" t="s">
        <v>646</v>
      </c>
      <c r="C274" s="49">
        <v>100</v>
      </c>
      <c r="D274" s="49">
        <v>20</v>
      </c>
      <c r="E274" s="49">
        <v>30</v>
      </c>
      <c r="F274" s="49">
        <v>90</v>
      </c>
      <c r="G274" s="49">
        <v>90</v>
      </c>
      <c r="H274" s="49">
        <v>20</v>
      </c>
      <c r="I274" s="49">
        <v>30</v>
      </c>
      <c r="J274" s="49">
        <v>90</v>
      </c>
    </row>
    <row r="275" spans="1:10" ht="12.75">
      <c r="A275" s="22" t="s">
        <v>647</v>
      </c>
      <c r="B275" s="22" t="s">
        <v>648</v>
      </c>
      <c r="C275" s="49">
        <v>130</v>
      </c>
      <c r="D275" s="49">
        <v>50</v>
      </c>
      <c r="E275" s="49">
        <v>50</v>
      </c>
      <c r="F275" s="49">
        <v>130</v>
      </c>
      <c r="G275" s="49">
        <v>120</v>
      </c>
      <c r="H275" s="49">
        <v>50</v>
      </c>
      <c r="I275" s="49">
        <v>40</v>
      </c>
      <c r="J275" s="49">
        <v>130</v>
      </c>
    </row>
    <row r="276" spans="1:10" ht="12.75">
      <c r="A276" s="22" t="s">
        <v>649</v>
      </c>
      <c r="B276" s="22" t="s">
        <v>650</v>
      </c>
      <c r="C276" s="49">
        <v>90</v>
      </c>
      <c r="D276" s="49">
        <v>20</v>
      </c>
      <c r="E276" s="49">
        <v>20</v>
      </c>
      <c r="F276" s="49">
        <v>90</v>
      </c>
      <c r="G276" s="49">
        <v>80</v>
      </c>
      <c r="H276" s="49">
        <v>20</v>
      </c>
      <c r="I276" s="49">
        <v>20</v>
      </c>
      <c r="J276" s="49">
        <v>80</v>
      </c>
    </row>
    <row r="277" spans="1:10" ht="12.75">
      <c r="A277" s="22" t="s">
        <v>651</v>
      </c>
      <c r="B277" s="22" t="s">
        <v>652</v>
      </c>
      <c r="C277" s="49">
        <v>30</v>
      </c>
      <c r="D277" s="49">
        <v>10</v>
      </c>
      <c r="E277" s="49">
        <v>10</v>
      </c>
      <c r="F277" s="49">
        <v>30</v>
      </c>
      <c r="G277" s="49">
        <v>30</v>
      </c>
      <c r="H277" s="49">
        <v>10</v>
      </c>
      <c r="I277" s="49">
        <v>10</v>
      </c>
      <c r="J277" s="49">
        <v>30</v>
      </c>
    </row>
    <row r="278" spans="1:10" ht="12.75">
      <c r="A278" s="22" t="s">
        <v>653</v>
      </c>
      <c r="B278" s="22" t="s">
        <v>654</v>
      </c>
      <c r="C278" s="49">
        <v>200</v>
      </c>
      <c r="D278" s="49">
        <v>50</v>
      </c>
      <c r="E278" s="49">
        <v>50</v>
      </c>
      <c r="F278" s="49">
        <v>200</v>
      </c>
      <c r="G278" s="49">
        <v>200</v>
      </c>
      <c r="H278" s="49">
        <v>50</v>
      </c>
      <c r="I278" s="49">
        <v>50</v>
      </c>
      <c r="J278" s="49">
        <v>190</v>
      </c>
    </row>
    <row r="279" spans="1:10" ht="12.75">
      <c r="A279" s="22" t="s">
        <v>655</v>
      </c>
      <c r="B279" s="22" t="s">
        <v>656</v>
      </c>
      <c r="C279" s="49">
        <v>20</v>
      </c>
      <c r="D279" s="49">
        <v>10</v>
      </c>
      <c r="E279" s="49">
        <v>10</v>
      </c>
      <c r="F279" s="49">
        <v>20</v>
      </c>
      <c r="G279" s="49">
        <v>20</v>
      </c>
      <c r="H279" s="49">
        <v>10</v>
      </c>
      <c r="I279" s="49">
        <v>10</v>
      </c>
      <c r="J279" s="49">
        <v>20</v>
      </c>
    </row>
    <row r="280" spans="1:10" ht="12.75">
      <c r="A280" s="22" t="s">
        <v>657</v>
      </c>
      <c r="B280" s="22" t="s">
        <v>658</v>
      </c>
      <c r="C280" s="49">
        <v>100</v>
      </c>
      <c r="D280" s="49">
        <v>50</v>
      </c>
      <c r="E280" s="49">
        <v>60</v>
      </c>
      <c r="F280" s="49">
        <v>90</v>
      </c>
      <c r="G280" s="49">
        <v>100</v>
      </c>
      <c r="H280" s="49">
        <v>50</v>
      </c>
      <c r="I280" s="49">
        <v>60</v>
      </c>
      <c r="J280" s="49">
        <v>90</v>
      </c>
    </row>
    <row r="281" spans="1:10" ht="12.75">
      <c r="A281" s="22" t="s">
        <v>659</v>
      </c>
      <c r="B281" s="22" t="s">
        <v>660</v>
      </c>
      <c r="C281" s="49">
        <v>220</v>
      </c>
      <c r="D281" s="49">
        <v>90</v>
      </c>
      <c r="E281" s="49">
        <v>120</v>
      </c>
      <c r="F281" s="49">
        <v>200</v>
      </c>
      <c r="G281" s="49">
        <v>220</v>
      </c>
      <c r="H281" s="49">
        <v>90</v>
      </c>
      <c r="I281" s="49">
        <v>120</v>
      </c>
      <c r="J281" s="49">
        <v>200</v>
      </c>
    </row>
    <row r="282" spans="1:10" ht="12.75">
      <c r="A282" s="22" t="s">
        <v>661</v>
      </c>
      <c r="B282" s="22" t="s">
        <v>662</v>
      </c>
      <c r="C282" s="49">
        <v>500</v>
      </c>
      <c r="D282" s="49">
        <v>170</v>
      </c>
      <c r="E282" s="49">
        <v>150</v>
      </c>
      <c r="F282" s="49">
        <v>510</v>
      </c>
      <c r="G282" s="49">
        <v>480</v>
      </c>
      <c r="H282" s="49">
        <v>160</v>
      </c>
      <c r="I282" s="49">
        <v>150</v>
      </c>
      <c r="J282" s="49">
        <v>490</v>
      </c>
    </row>
    <row r="283" spans="1:10" ht="12.75">
      <c r="A283" s="22" t="s">
        <v>663</v>
      </c>
      <c r="B283" s="22" t="s">
        <v>664</v>
      </c>
      <c r="C283" s="49">
        <v>940</v>
      </c>
      <c r="D283" s="49">
        <v>280</v>
      </c>
      <c r="E283" s="49">
        <v>290</v>
      </c>
      <c r="F283" s="49">
        <v>920</v>
      </c>
      <c r="G283" s="49">
        <v>910</v>
      </c>
      <c r="H283" s="49">
        <v>270</v>
      </c>
      <c r="I283" s="49">
        <v>290</v>
      </c>
      <c r="J283" s="49">
        <v>890</v>
      </c>
    </row>
    <row r="284" spans="1:10" ht="12.75">
      <c r="A284" s="22" t="s">
        <v>665</v>
      </c>
      <c r="B284" s="22" t="s">
        <v>666</v>
      </c>
      <c r="C284" s="49">
        <v>80</v>
      </c>
      <c r="D284" s="49">
        <v>20</v>
      </c>
      <c r="E284" s="49">
        <v>20</v>
      </c>
      <c r="F284" s="49">
        <v>90</v>
      </c>
      <c r="G284" s="49">
        <v>80</v>
      </c>
      <c r="H284" s="49">
        <v>20</v>
      </c>
      <c r="I284" s="49">
        <v>20</v>
      </c>
      <c r="J284" s="49">
        <v>90</v>
      </c>
    </row>
    <row r="285" spans="1:10" ht="12.75">
      <c r="A285" s="22" t="s">
        <v>667</v>
      </c>
      <c r="B285" s="22" t="s">
        <v>668</v>
      </c>
      <c r="C285" s="49">
        <v>280</v>
      </c>
      <c r="D285" s="49">
        <v>120</v>
      </c>
      <c r="E285" s="49">
        <v>120</v>
      </c>
      <c r="F285" s="49">
        <v>290</v>
      </c>
      <c r="G285" s="49">
        <v>280</v>
      </c>
      <c r="H285" s="49">
        <v>120</v>
      </c>
      <c r="I285" s="49">
        <v>110</v>
      </c>
      <c r="J285" s="49">
        <v>280</v>
      </c>
    </row>
    <row r="286" spans="1:10" ht="12.75">
      <c r="A286" s="22" t="s">
        <v>669</v>
      </c>
      <c r="B286" s="22" t="s">
        <v>670</v>
      </c>
      <c r="C286" s="49">
        <v>110</v>
      </c>
      <c r="D286" s="49">
        <v>30</v>
      </c>
      <c r="E286" s="49">
        <v>30</v>
      </c>
      <c r="F286" s="49">
        <v>110</v>
      </c>
      <c r="G286" s="49">
        <v>110</v>
      </c>
      <c r="H286" s="49">
        <v>30</v>
      </c>
      <c r="I286" s="49">
        <v>30</v>
      </c>
      <c r="J286" s="49">
        <v>110</v>
      </c>
    </row>
    <row r="287" spans="1:10" ht="12.75">
      <c r="A287" s="22" t="s">
        <v>671</v>
      </c>
      <c r="B287" s="22" t="s">
        <v>672</v>
      </c>
      <c r="C287" s="49">
        <v>50</v>
      </c>
      <c r="D287" s="49">
        <v>20</v>
      </c>
      <c r="E287" s="49">
        <v>20</v>
      </c>
      <c r="F287" s="49">
        <v>50</v>
      </c>
      <c r="G287" s="49">
        <v>50</v>
      </c>
      <c r="H287" s="49">
        <v>20</v>
      </c>
      <c r="I287" s="49">
        <v>20</v>
      </c>
      <c r="J287" s="49">
        <v>50</v>
      </c>
    </row>
    <row r="288" spans="1:10" ht="12.75">
      <c r="A288" s="22" t="s">
        <v>673</v>
      </c>
      <c r="B288" s="22" t="s">
        <v>674</v>
      </c>
      <c r="C288" s="49">
        <v>70</v>
      </c>
      <c r="D288" s="49">
        <v>20</v>
      </c>
      <c r="E288" s="49">
        <v>30</v>
      </c>
      <c r="F288" s="49">
        <v>60</v>
      </c>
      <c r="G288" s="49">
        <v>60</v>
      </c>
      <c r="H288" s="49">
        <v>20</v>
      </c>
      <c r="I288" s="49">
        <v>30</v>
      </c>
      <c r="J288" s="49">
        <v>60</v>
      </c>
    </row>
    <row r="289" spans="1:10" ht="12.75">
      <c r="A289" s="22" t="s">
        <v>675</v>
      </c>
      <c r="B289" s="22" t="s">
        <v>676</v>
      </c>
      <c r="C289" s="49">
        <v>290</v>
      </c>
      <c r="D289" s="49">
        <v>90</v>
      </c>
      <c r="E289" s="49">
        <v>90</v>
      </c>
      <c r="F289" s="49">
        <v>300</v>
      </c>
      <c r="G289" s="49">
        <v>280</v>
      </c>
      <c r="H289" s="49">
        <v>90</v>
      </c>
      <c r="I289" s="49">
        <v>90</v>
      </c>
      <c r="J289" s="49">
        <v>290</v>
      </c>
    </row>
    <row r="290" spans="1:10" ht="12.75">
      <c r="A290" s="22" t="s">
        <v>677</v>
      </c>
      <c r="B290" s="22" t="s">
        <v>678</v>
      </c>
      <c r="C290" s="49">
        <v>130</v>
      </c>
      <c r="D290" s="49">
        <v>30</v>
      </c>
      <c r="E290" s="49">
        <v>20</v>
      </c>
      <c r="F290" s="49">
        <v>130</v>
      </c>
      <c r="G290" s="49">
        <v>120</v>
      </c>
      <c r="H290" s="49">
        <v>30</v>
      </c>
      <c r="I290" s="49">
        <v>20</v>
      </c>
      <c r="J290" s="49">
        <v>130</v>
      </c>
    </row>
    <row r="291" spans="1:10" ht="12.75">
      <c r="A291" s="22" t="s">
        <v>679</v>
      </c>
      <c r="B291" s="22" t="s">
        <v>680</v>
      </c>
      <c r="C291" s="49">
        <v>50</v>
      </c>
      <c r="D291" s="49">
        <v>20</v>
      </c>
      <c r="E291" s="49">
        <v>10</v>
      </c>
      <c r="F291" s="49">
        <v>50</v>
      </c>
      <c r="G291" s="49">
        <v>40</v>
      </c>
      <c r="H291" s="49">
        <v>20</v>
      </c>
      <c r="I291" s="49">
        <v>10</v>
      </c>
      <c r="J291" s="49">
        <v>50</v>
      </c>
    </row>
    <row r="292" spans="1:10" ht="12.75">
      <c r="A292" s="22" t="s">
        <v>681</v>
      </c>
      <c r="B292" s="22" t="s">
        <v>682</v>
      </c>
      <c r="C292" s="49">
        <v>70</v>
      </c>
      <c r="D292" s="49">
        <v>20</v>
      </c>
      <c r="E292" s="49">
        <v>40</v>
      </c>
      <c r="F292" s="49">
        <v>60</v>
      </c>
      <c r="G292" s="49">
        <v>70</v>
      </c>
      <c r="H292" s="49">
        <v>20</v>
      </c>
      <c r="I292" s="49">
        <v>30</v>
      </c>
      <c r="J292" s="49">
        <v>60</v>
      </c>
    </row>
    <row r="293" spans="1:10" ht="12.75">
      <c r="A293" s="22" t="s">
        <v>683</v>
      </c>
      <c r="B293" s="22" t="s">
        <v>684</v>
      </c>
      <c r="C293" s="49">
        <v>90</v>
      </c>
      <c r="D293" s="49">
        <v>40</v>
      </c>
      <c r="E293" s="49">
        <v>30</v>
      </c>
      <c r="F293" s="49">
        <v>90</v>
      </c>
      <c r="G293" s="49">
        <v>80</v>
      </c>
      <c r="H293" s="49">
        <v>30</v>
      </c>
      <c r="I293" s="49">
        <v>30</v>
      </c>
      <c r="J293" s="49">
        <v>80</v>
      </c>
    </row>
    <row r="294" spans="1:10" ht="12.75">
      <c r="A294" s="22" t="s">
        <v>685</v>
      </c>
      <c r="B294" s="22" t="s">
        <v>686</v>
      </c>
      <c r="C294" s="49">
        <v>60</v>
      </c>
      <c r="D294" s="49">
        <v>10</v>
      </c>
      <c r="E294" s="49">
        <v>20</v>
      </c>
      <c r="F294" s="49">
        <v>50</v>
      </c>
      <c r="G294" s="49">
        <v>60</v>
      </c>
      <c r="H294" s="49">
        <v>10</v>
      </c>
      <c r="I294" s="49">
        <v>20</v>
      </c>
      <c r="J294" s="49">
        <v>50</v>
      </c>
    </row>
    <row r="295" spans="1:10" ht="12.75">
      <c r="A295" s="22" t="s">
        <v>687</v>
      </c>
      <c r="B295" s="22" t="s">
        <v>688</v>
      </c>
      <c r="C295" s="49">
        <v>190</v>
      </c>
      <c r="D295" s="49">
        <v>80</v>
      </c>
      <c r="E295" s="49">
        <v>80</v>
      </c>
      <c r="F295" s="49">
        <v>190</v>
      </c>
      <c r="G295" s="49">
        <v>180</v>
      </c>
      <c r="H295" s="49">
        <v>80</v>
      </c>
      <c r="I295" s="49">
        <v>80</v>
      </c>
      <c r="J295" s="49">
        <v>180</v>
      </c>
    </row>
    <row r="296" spans="1:10" ht="12.75">
      <c r="A296" s="22" t="s">
        <v>689</v>
      </c>
      <c r="B296" s="22" t="s">
        <v>690</v>
      </c>
      <c r="C296" s="49">
        <v>130</v>
      </c>
      <c r="D296" s="49">
        <v>30</v>
      </c>
      <c r="E296" s="49">
        <v>40</v>
      </c>
      <c r="F296" s="49">
        <v>130</v>
      </c>
      <c r="G296" s="49">
        <v>130</v>
      </c>
      <c r="H296" s="49">
        <v>30</v>
      </c>
      <c r="I296" s="49">
        <v>40</v>
      </c>
      <c r="J296" s="49">
        <v>120</v>
      </c>
    </row>
    <row r="297" spans="1:10" ht="12.75">
      <c r="A297" s="22" t="s">
        <v>693</v>
      </c>
      <c r="B297" s="22" t="s">
        <v>694</v>
      </c>
      <c r="C297" s="49">
        <v>110</v>
      </c>
      <c r="D297" s="49">
        <v>30</v>
      </c>
      <c r="E297" s="49">
        <v>40</v>
      </c>
      <c r="F297" s="49">
        <v>100</v>
      </c>
      <c r="G297" s="49">
        <v>110</v>
      </c>
      <c r="H297" s="49">
        <v>30</v>
      </c>
      <c r="I297" s="49">
        <v>40</v>
      </c>
      <c r="J297" s="49">
        <v>100</v>
      </c>
    </row>
    <row r="298" spans="1:10" ht="12.75">
      <c r="A298" s="22" t="s">
        <v>695</v>
      </c>
      <c r="B298" s="22" t="s">
        <v>696</v>
      </c>
      <c r="C298" s="49">
        <v>80</v>
      </c>
      <c r="D298" s="49">
        <v>50</v>
      </c>
      <c r="E298" s="49">
        <v>50</v>
      </c>
      <c r="F298" s="49">
        <v>80</v>
      </c>
      <c r="G298" s="49">
        <v>80</v>
      </c>
      <c r="H298" s="49">
        <v>30</v>
      </c>
      <c r="I298" s="49">
        <v>30</v>
      </c>
      <c r="J298" s="49">
        <v>80</v>
      </c>
    </row>
    <row r="299" spans="1:10" ht="12.75">
      <c r="A299" s="22" t="s">
        <v>697</v>
      </c>
      <c r="B299" s="22" t="s">
        <v>698</v>
      </c>
      <c r="C299" s="49">
        <v>80</v>
      </c>
      <c r="D299" s="49">
        <v>20</v>
      </c>
      <c r="E299" s="49">
        <v>30</v>
      </c>
      <c r="F299" s="49">
        <v>80</v>
      </c>
      <c r="G299" s="49">
        <v>80</v>
      </c>
      <c r="H299" s="49">
        <v>20</v>
      </c>
      <c r="I299" s="49">
        <v>20</v>
      </c>
      <c r="J299" s="49">
        <v>80</v>
      </c>
    </row>
    <row r="300" spans="1:10" ht="12.75">
      <c r="A300" s="22" t="s">
        <v>699</v>
      </c>
      <c r="B300" s="22" t="s">
        <v>700</v>
      </c>
      <c r="C300" s="49">
        <v>60</v>
      </c>
      <c r="D300" s="49">
        <v>30</v>
      </c>
      <c r="E300" s="49">
        <v>30</v>
      </c>
      <c r="F300" s="49">
        <v>60</v>
      </c>
      <c r="G300" s="49">
        <v>60</v>
      </c>
      <c r="H300" s="49">
        <v>30</v>
      </c>
      <c r="I300" s="49">
        <v>30</v>
      </c>
      <c r="J300" s="49">
        <v>60</v>
      </c>
    </row>
    <row r="301" spans="1:10" ht="12.75">
      <c r="A301" s="22" t="s">
        <v>701</v>
      </c>
      <c r="B301" s="22" t="s">
        <v>702</v>
      </c>
      <c r="C301" s="49">
        <v>60</v>
      </c>
      <c r="D301" s="49">
        <v>20</v>
      </c>
      <c r="E301" s="49">
        <v>20</v>
      </c>
      <c r="F301" s="49">
        <v>50</v>
      </c>
      <c r="G301" s="49">
        <v>60</v>
      </c>
      <c r="H301" s="49">
        <v>20</v>
      </c>
      <c r="I301" s="49">
        <v>20</v>
      </c>
      <c r="J301" s="49">
        <v>50</v>
      </c>
    </row>
    <row r="302" spans="1:10" ht="12.75">
      <c r="A302" s="22" t="s">
        <v>703</v>
      </c>
      <c r="B302" s="22" t="s">
        <v>704</v>
      </c>
      <c r="C302" s="49">
        <v>910</v>
      </c>
      <c r="D302" s="49">
        <v>300</v>
      </c>
      <c r="E302" s="49">
        <v>250</v>
      </c>
      <c r="F302" s="49">
        <v>960</v>
      </c>
      <c r="G302" s="49">
        <v>850</v>
      </c>
      <c r="H302" s="49">
        <v>290</v>
      </c>
      <c r="I302" s="49">
        <v>240</v>
      </c>
      <c r="J302" s="49">
        <v>890</v>
      </c>
    </row>
    <row r="303" spans="1:10" ht="12.75">
      <c r="A303" s="22" t="s">
        <v>705</v>
      </c>
      <c r="B303" s="22" t="s">
        <v>706</v>
      </c>
      <c r="C303" s="49">
        <v>190</v>
      </c>
      <c r="D303" s="49">
        <v>60</v>
      </c>
      <c r="E303" s="49">
        <v>50</v>
      </c>
      <c r="F303" s="49">
        <v>200</v>
      </c>
      <c r="G303" s="49">
        <v>180</v>
      </c>
      <c r="H303" s="49">
        <v>60</v>
      </c>
      <c r="I303" s="49">
        <v>50</v>
      </c>
      <c r="J303" s="49">
        <v>190</v>
      </c>
    </row>
    <row r="304" spans="1:10" ht="12.75">
      <c r="A304" s="22" t="s">
        <v>707</v>
      </c>
      <c r="B304" s="22" t="s">
        <v>708</v>
      </c>
      <c r="C304" s="49">
        <v>70</v>
      </c>
      <c r="D304" s="49">
        <v>20</v>
      </c>
      <c r="E304" s="49">
        <v>20</v>
      </c>
      <c r="F304" s="49">
        <v>70</v>
      </c>
      <c r="G304" s="49">
        <v>60</v>
      </c>
      <c r="H304" s="49">
        <v>20</v>
      </c>
      <c r="I304" s="49">
        <v>20</v>
      </c>
      <c r="J304" s="49">
        <v>60</v>
      </c>
    </row>
    <row r="305" spans="1:10" ht="12.75">
      <c r="A305" s="22" t="s">
        <v>709</v>
      </c>
      <c r="B305" s="22" t="s">
        <v>710</v>
      </c>
      <c r="C305" s="49">
        <v>60</v>
      </c>
      <c r="D305" s="49">
        <v>20</v>
      </c>
      <c r="E305" s="49">
        <v>20</v>
      </c>
      <c r="F305" s="49">
        <v>50</v>
      </c>
      <c r="G305" s="49">
        <v>50</v>
      </c>
      <c r="H305" s="49">
        <v>20</v>
      </c>
      <c r="I305" s="49">
        <v>20</v>
      </c>
      <c r="J305" s="49">
        <v>50</v>
      </c>
    </row>
    <row r="306" spans="1:10" ht="12.75">
      <c r="A306" s="22" t="s">
        <v>711</v>
      </c>
      <c r="B306" s="22" t="s">
        <v>712</v>
      </c>
      <c r="C306" s="49">
        <v>150</v>
      </c>
      <c r="D306" s="49">
        <v>60</v>
      </c>
      <c r="E306" s="49">
        <v>70</v>
      </c>
      <c r="F306" s="49">
        <v>140</v>
      </c>
      <c r="G306" s="49">
        <v>150</v>
      </c>
      <c r="H306" s="49">
        <v>50</v>
      </c>
      <c r="I306" s="49">
        <v>70</v>
      </c>
      <c r="J306" s="49">
        <v>140</v>
      </c>
    </row>
    <row r="307" spans="1:10" ht="12.75">
      <c r="A307" s="22" t="s">
        <v>713</v>
      </c>
      <c r="B307" s="22" t="s">
        <v>714</v>
      </c>
      <c r="C307" s="49">
        <v>210</v>
      </c>
      <c r="D307" s="49">
        <v>60</v>
      </c>
      <c r="E307" s="49">
        <v>60</v>
      </c>
      <c r="F307" s="49">
        <v>220</v>
      </c>
      <c r="G307" s="49">
        <v>200</v>
      </c>
      <c r="H307" s="49">
        <v>60</v>
      </c>
      <c r="I307" s="49">
        <v>50</v>
      </c>
      <c r="J307" s="49">
        <v>200</v>
      </c>
    </row>
    <row r="308" spans="1:10" ht="12.75">
      <c r="A308" s="22" t="s">
        <v>715</v>
      </c>
      <c r="B308" s="22" t="s">
        <v>716</v>
      </c>
      <c r="C308" s="49">
        <v>6550</v>
      </c>
      <c r="D308" s="49">
        <v>1640</v>
      </c>
      <c r="E308" s="49">
        <v>1860</v>
      </c>
      <c r="F308" s="49">
        <v>6340</v>
      </c>
      <c r="G308" s="49">
        <v>6310</v>
      </c>
      <c r="H308" s="49">
        <v>1600</v>
      </c>
      <c r="I308" s="49">
        <v>1820</v>
      </c>
      <c r="J308" s="49">
        <v>6060</v>
      </c>
    </row>
    <row r="309" spans="1:10" ht="12.75">
      <c r="A309" s="22" t="s">
        <v>717</v>
      </c>
      <c r="B309" s="22" t="s">
        <v>718</v>
      </c>
      <c r="C309" s="49">
        <v>40</v>
      </c>
      <c r="D309" s="49">
        <v>20</v>
      </c>
      <c r="E309" s="49">
        <v>20</v>
      </c>
      <c r="F309" s="49">
        <v>40</v>
      </c>
      <c r="G309" s="49">
        <v>40</v>
      </c>
      <c r="H309" s="49">
        <v>20</v>
      </c>
      <c r="I309" s="49">
        <v>20</v>
      </c>
      <c r="J309" s="49">
        <v>40</v>
      </c>
    </row>
    <row r="310" spans="1:10" ht="12.75">
      <c r="A310" s="22" t="s">
        <v>719</v>
      </c>
      <c r="B310" s="22" t="s">
        <v>720</v>
      </c>
      <c r="C310" s="49">
        <v>300</v>
      </c>
      <c r="D310" s="49">
        <v>110</v>
      </c>
      <c r="E310" s="49">
        <v>100</v>
      </c>
      <c r="F310" s="49">
        <v>310</v>
      </c>
      <c r="G310" s="49">
        <v>300</v>
      </c>
      <c r="H310" s="49">
        <v>110</v>
      </c>
      <c r="I310" s="49">
        <v>100</v>
      </c>
      <c r="J310" s="49">
        <v>300</v>
      </c>
    </row>
    <row r="311" spans="1:10" ht="12.75">
      <c r="A311" s="22" t="s">
        <v>721</v>
      </c>
      <c r="B311" s="22" t="s">
        <v>722</v>
      </c>
      <c r="C311" s="49">
        <v>50</v>
      </c>
      <c r="D311" s="49">
        <v>20</v>
      </c>
      <c r="E311" s="49">
        <v>20</v>
      </c>
      <c r="F311" s="49">
        <v>50</v>
      </c>
      <c r="G311" s="49">
        <v>50</v>
      </c>
      <c r="H311" s="49">
        <v>20</v>
      </c>
      <c r="I311" s="49">
        <v>20</v>
      </c>
      <c r="J311" s="49">
        <v>50</v>
      </c>
    </row>
    <row r="312" spans="1:10" ht="12.75">
      <c r="A312" s="22" t="s">
        <v>723</v>
      </c>
      <c r="B312" s="22" t="s">
        <v>724</v>
      </c>
      <c r="C312" s="49">
        <v>570</v>
      </c>
      <c r="D312" s="49">
        <v>270</v>
      </c>
      <c r="E312" s="49">
        <v>260</v>
      </c>
      <c r="F312" s="49">
        <v>580</v>
      </c>
      <c r="G312" s="49">
        <v>540</v>
      </c>
      <c r="H312" s="49">
        <v>260</v>
      </c>
      <c r="I312" s="49">
        <v>250</v>
      </c>
      <c r="J312" s="49">
        <v>550</v>
      </c>
    </row>
    <row r="313" spans="1:10" ht="12.75">
      <c r="A313" s="22" t="s">
        <v>725</v>
      </c>
      <c r="B313" s="22" t="s">
        <v>726</v>
      </c>
      <c r="C313" s="49">
        <v>180</v>
      </c>
      <c r="D313" s="49">
        <v>60</v>
      </c>
      <c r="E313" s="49">
        <v>70</v>
      </c>
      <c r="F313" s="49">
        <v>170</v>
      </c>
      <c r="G313" s="49">
        <v>170</v>
      </c>
      <c r="H313" s="49">
        <v>60</v>
      </c>
      <c r="I313" s="49">
        <v>70</v>
      </c>
      <c r="J313" s="49">
        <v>160</v>
      </c>
    </row>
    <row r="314" spans="1:10" ht="12.75">
      <c r="A314" s="22" t="s">
        <v>727</v>
      </c>
      <c r="B314" s="22" t="s">
        <v>728</v>
      </c>
      <c r="C314" s="49">
        <v>70</v>
      </c>
      <c r="D314" s="49">
        <v>40</v>
      </c>
      <c r="E314" s="49">
        <v>30</v>
      </c>
      <c r="F314" s="49">
        <v>70</v>
      </c>
      <c r="G314" s="49">
        <v>70</v>
      </c>
      <c r="H314" s="49">
        <v>30</v>
      </c>
      <c r="I314" s="49">
        <v>30</v>
      </c>
      <c r="J314" s="49">
        <v>70</v>
      </c>
    </row>
    <row r="315" spans="1:10" ht="12.75">
      <c r="A315" s="22" t="s">
        <v>731</v>
      </c>
      <c r="B315" s="22" t="s">
        <v>732</v>
      </c>
      <c r="C315" s="49">
        <v>240</v>
      </c>
      <c r="D315" s="49">
        <v>40</v>
      </c>
      <c r="E315" s="49">
        <v>50</v>
      </c>
      <c r="F315" s="49">
        <v>230</v>
      </c>
      <c r="G315" s="49">
        <v>230</v>
      </c>
      <c r="H315" s="49">
        <v>40</v>
      </c>
      <c r="I315" s="49">
        <v>50</v>
      </c>
      <c r="J315" s="49">
        <v>230</v>
      </c>
    </row>
    <row r="316" spans="1:10" ht="12.75">
      <c r="A316" s="22" t="s">
        <v>733</v>
      </c>
      <c r="B316" s="22" t="s">
        <v>734</v>
      </c>
      <c r="C316" s="49">
        <v>130</v>
      </c>
      <c r="D316" s="49">
        <v>60</v>
      </c>
      <c r="E316" s="49">
        <v>40</v>
      </c>
      <c r="F316" s="49">
        <v>150</v>
      </c>
      <c r="G316" s="49">
        <v>130</v>
      </c>
      <c r="H316" s="49">
        <v>60</v>
      </c>
      <c r="I316" s="49">
        <v>40</v>
      </c>
      <c r="J316" s="49">
        <v>150</v>
      </c>
    </row>
    <row r="317" spans="1:10" ht="12.75">
      <c r="A317" s="22" t="s">
        <v>735</v>
      </c>
      <c r="B317" s="22" t="s">
        <v>736</v>
      </c>
      <c r="C317" s="49">
        <v>140</v>
      </c>
      <c r="D317" s="49">
        <v>70</v>
      </c>
      <c r="E317" s="49">
        <v>40</v>
      </c>
      <c r="F317" s="49">
        <v>160</v>
      </c>
      <c r="G317" s="49">
        <v>130</v>
      </c>
      <c r="H317" s="49">
        <v>70</v>
      </c>
      <c r="I317" s="49">
        <v>40</v>
      </c>
      <c r="J317" s="49">
        <v>160</v>
      </c>
    </row>
    <row r="318" spans="1:10" ht="12.75">
      <c r="A318" s="22" t="s">
        <v>737</v>
      </c>
      <c r="B318" s="22" t="s">
        <v>738</v>
      </c>
      <c r="C318" s="49">
        <v>20</v>
      </c>
      <c r="D318" s="49">
        <v>10</v>
      </c>
      <c r="E318" s="49">
        <v>10</v>
      </c>
      <c r="F318" s="49">
        <v>20</v>
      </c>
      <c r="G318" s="49">
        <v>20</v>
      </c>
      <c r="H318" s="49">
        <v>10</v>
      </c>
      <c r="I318" s="49">
        <v>10</v>
      </c>
      <c r="J318" s="49">
        <v>20</v>
      </c>
    </row>
    <row r="319" spans="1:10" ht="12.75">
      <c r="A319" s="22" t="s">
        <v>739</v>
      </c>
      <c r="B319" s="22" t="s">
        <v>740</v>
      </c>
      <c r="C319" s="49">
        <v>150</v>
      </c>
      <c r="D319" s="49">
        <v>40</v>
      </c>
      <c r="E319" s="49">
        <v>40</v>
      </c>
      <c r="F319" s="49">
        <v>140</v>
      </c>
      <c r="G319" s="49">
        <v>140</v>
      </c>
      <c r="H319" s="49">
        <v>40</v>
      </c>
      <c r="I319" s="49">
        <v>40</v>
      </c>
      <c r="J319" s="49">
        <v>140</v>
      </c>
    </row>
    <row r="320" spans="1:10" ht="12.75">
      <c r="A320" s="22" t="s">
        <v>741</v>
      </c>
      <c r="B320" s="22" t="s">
        <v>742</v>
      </c>
      <c r="C320" s="49">
        <v>80</v>
      </c>
      <c r="D320" s="49">
        <v>20</v>
      </c>
      <c r="E320" s="49">
        <v>30</v>
      </c>
      <c r="F320" s="49">
        <v>80</v>
      </c>
      <c r="G320" s="49">
        <v>80</v>
      </c>
      <c r="H320" s="49">
        <v>20</v>
      </c>
      <c r="I320" s="49">
        <v>30</v>
      </c>
      <c r="J320" s="49">
        <v>80</v>
      </c>
    </row>
    <row r="321" spans="1:10" ht="12.75">
      <c r="A321" s="22" t="s">
        <v>743</v>
      </c>
      <c r="B321" s="22" t="s">
        <v>744</v>
      </c>
      <c r="C321" s="49">
        <v>190</v>
      </c>
      <c r="D321" s="49">
        <v>70</v>
      </c>
      <c r="E321" s="49">
        <v>70</v>
      </c>
      <c r="F321" s="49">
        <v>200</v>
      </c>
      <c r="G321" s="49">
        <v>180</v>
      </c>
      <c r="H321" s="49">
        <v>70</v>
      </c>
      <c r="I321" s="49">
        <v>70</v>
      </c>
      <c r="J321" s="49">
        <v>190</v>
      </c>
    </row>
    <row r="322" spans="1:10" ht="12.75">
      <c r="A322" s="22" t="s">
        <v>745</v>
      </c>
      <c r="B322" s="22" t="s">
        <v>746</v>
      </c>
      <c r="C322" s="49">
        <v>100</v>
      </c>
      <c r="D322" s="49">
        <v>30</v>
      </c>
      <c r="E322" s="49">
        <v>30</v>
      </c>
      <c r="F322" s="49">
        <v>100</v>
      </c>
      <c r="G322" s="49">
        <v>90</v>
      </c>
      <c r="H322" s="49">
        <v>30</v>
      </c>
      <c r="I322" s="49">
        <v>30</v>
      </c>
      <c r="J322" s="49">
        <v>90</v>
      </c>
    </row>
    <row r="323" spans="1:10" ht="12.75">
      <c r="A323" s="22" t="s">
        <v>747</v>
      </c>
      <c r="B323" s="22" t="s">
        <v>748</v>
      </c>
      <c r="C323" s="49">
        <v>450</v>
      </c>
      <c r="D323" s="49">
        <v>140</v>
      </c>
      <c r="E323" s="49">
        <v>120</v>
      </c>
      <c r="F323" s="49">
        <v>460</v>
      </c>
      <c r="G323" s="49">
        <v>400</v>
      </c>
      <c r="H323" s="49">
        <v>130</v>
      </c>
      <c r="I323" s="49">
        <v>110</v>
      </c>
      <c r="J323" s="49">
        <v>410</v>
      </c>
    </row>
    <row r="324" spans="1:10" ht="12.75">
      <c r="A324" s="22" t="s">
        <v>749</v>
      </c>
      <c r="B324" s="22" t="s">
        <v>750</v>
      </c>
      <c r="C324" s="49">
        <v>110</v>
      </c>
      <c r="D324" s="49">
        <v>30</v>
      </c>
      <c r="E324" s="49">
        <v>20</v>
      </c>
      <c r="F324" s="49">
        <v>120</v>
      </c>
      <c r="G324" s="49">
        <v>110</v>
      </c>
      <c r="H324" s="49">
        <v>30</v>
      </c>
      <c r="I324" s="49">
        <v>20</v>
      </c>
      <c r="J324" s="49">
        <v>120</v>
      </c>
    </row>
    <row r="325" spans="1:10" ht="12.75">
      <c r="A325" s="22" t="s">
        <v>751</v>
      </c>
      <c r="B325" s="22" t="s">
        <v>752</v>
      </c>
      <c r="C325" s="49">
        <v>90</v>
      </c>
      <c r="D325" s="49">
        <v>50</v>
      </c>
      <c r="E325" s="49">
        <v>40</v>
      </c>
      <c r="F325" s="49">
        <v>110</v>
      </c>
      <c r="G325" s="49">
        <v>90</v>
      </c>
      <c r="H325" s="49">
        <v>50</v>
      </c>
      <c r="I325" s="49">
        <v>40</v>
      </c>
      <c r="J325" s="49">
        <v>100</v>
      </c>
    </row>
    <row r="326" spans="1:10" ht="12.75">
      <c r="A326" s="22" t="s">
        <v>753</v>
      </c>
      <c r="B326" s="22" t="s">
        <v>754</v>
      </c>
      <c r="C326" s="49">
        <v>100</v>
      </c>
      <c r="D326" s="49">
        <v>50</v>
      </c>
      <c r="E326" s="49">
        <v>50</v>
      </c>
      <c r="F326" s="49">
        <v>100</v>
      </c>
      <c r="G326" s="49">
        <v>100</v>
      </c>
      <c r="H326" s="49">
        <v>50</v>
      </c>
      <c r="I326" s="49">
        <v>50</v>
      </c>
      <c r="J326" s="49">
        <v>100</v>
      </c>
    </row>
    <row r="327" spans="1:10" ht="12.75">
      <c r="A327" s="22" t="s">
        <v>755</v>
      </c>
      <c r="B327" s="22" t="s">
        <v>756</v>
      </c>
      <c r="C327" s="49">
        <v>150</v>
      </c>
      <c r="D327" s="49">
        <v>90</v>
      </c>
      <c r="E327" s="49">
        <v>50</v>
      </c>
      <c r="F327" s="49">
        <v>180</v>
      </c>
      <c r="G327" s="49">
        <v>130</v>
      </c>
      <c r="H327" s="49">
        <v>90</v>
      </c>
      <c r="I327" s="49">
        <v>50</v>
      </c>
      <c r="J327" s="49">
        <v>160</v>
      </c>
    </row>
    <row r="328" spans="1:10" ht="12.75">
      <c r="A328" s="22" t="s">
        <v>757</v>
      </c>
      <c r="B328" s="22" t="s">
        <v>758</v>
      </c>
      <c r="C328" s="49">
        <v>710</v>
      </c>
      <c r="D328" s="49">
        <v>310</v>
      </c>
      <c r="E328" s="49">
        <v>310</v>
      </c>
      <c r="F328" s="49">
        <v>710</v>
      </c>
      <c r="G328" s="49">
        <v>670</v>
      </c>
      <c r="H328" s="49">
        <v>290</v>
      </c>
      <c r="I328" s="49">
        <v>300</v>
      </c>
      <c r="J328" s="49">
        <v>660</v>
      </c>
    </row>
    <row r="329" spans="1:10" ht="12.75">
      <c r="A329" s="22" t="s">
        <v>759</v>
      </c>
      <c r="B329" s="22" t="s">
        <v>760</v>
      </c>
      <c r="C329" s="49">
        <v>60</v>
      </c>
      <c r="D329" s="49">
        <v>20</v>
      </c>
      <c r="E329" s="49">
        <v>20</v>
      </c>
      <c r="F329" s="49">
        <v>60</v>
      </c>
      <c r="G329" s="49">
        <v>60</v>
      </c>
      <c r="H329" s="49">
        <v>20</v>
      </c>
      <c r="I329" s="49">
        <v>20</v>
      </c>
      <c r="J329" s="49">
        <v>60</v>
      </c>
    </row>
    <row r="330" spans="1:10" ht="12.75">
      <c r="A330" s="22" t="s">
        <v>761</v>
      </c>
      <c r="B330" s="22" t="s">
        <v>762</v>
      </c>
      <c r="C330" s="49">
        <v>390</v>
      </c>
      <c r="D330" s="49">
        <v>130</v>
      </c>
      <c r="E330" s="49">
        <v>140</v>
      </c>
      <c r="F330" s="49">
        <v>380</v>
      </c>
      <c r="G330" s="49">
        <v>380</v>
      </c>
      <c r="H330" s="49">
        <v>130</v>
      </c>
      <c r="I330" s="49">
        <v>140</v>
      </c>
      <c r="J330" s="49">
        <v>380</v>
      </c>
    </row>
    <row r="331" spans="1:10" ht="12.75">
      <c r="A331" s="22" t="s">
        <v>763</v>
      </c>
      <c r="B331" s="22" t="s">
        <v>764</v>
      </c>
      <c r="C331" s="49">
        <v>50</v>
      </c>
      <c r="D331" s="49">
        <v>10</v>
      </c>
      <c r="E331" s="49">
        <v>20</v>
      </c>
      <c r="F331" s="49">
        <v>40</v>
      </c>
      <c r="G331" s="49">
        <v>40</v>
      </c>
      <c r="H331" s="49">
        <v>10</v>
      </c>
      <c r="I331" s="49">
        <v>20</v>
      </c>
      <c r="J331" s="49">
        <v>40</v>
      </c>
    </row>
    <row r="332" spans="1:10" ht="12.75">
      <c r="A332" s="22" t="s">
        <v>765</v>
      </c>
      <c r="B332" s="22" t="s">
        <v>766</v>
      </c>
      <c r="C332" s="49">
        <v>50</v>
      </c>
      <c r="D332" s="49">
        <v>10</v>
      </c>
      <c r="E332" s="49">
        <v>10</v>
      </c>
      <c r="F332" s="49">
        <v>50</v>
      </c>
      <c r="G332" s="49">
        <v>50</v>
      </c>
      <c r="H332" s="49">
        <v>10</v>
      </c>
      <c r="I332" s="49">
        <v>10</v>
      </c>
      <c r="J332" s="49">
        <v>50</v>
      </c>
    </row>
    <row r="333" spans="1:10" ht="12.75">
      <c r="A333" s="22" t="s">
        <v>767</v>
      </c>
      <c r="B333" s="22" t="s">
        <v>768</v>
      </c>
      <c r="C333" s="49">
        <v>290</v>
      </c>
      <c r="D333" s="49">
        <v>140</v>
      </c>
      <c r="E333" s="49">
        <v>160</v>
      </c>
      <c r="F333" s="49">
        <v>280</v>
      </c>
      <c r="G333" s="49">
        <v>290</v>
      </c>
      <c r="H333" s="49">
        <v>130</v>
      </c>
      <c r="I333" s="49">
        <v>150</v>
      </c>
      <c r="J333" s="49">
        <v>270</v>
      </c>
    </row>
    <row r="334" spans="1:10" ht="12.75">
      <c r="A334" s="22" t="s">
        <v>769</v>
      </c>
      <c r="B334" s="22" t="s">
        <v>770</v>
      </c>
      <c r="C334" s="49">
        <v>1190</v>
      </c>
      <c r="D334" s="49">
        <v>320</v>
      </c>
      <c r="E334" s="49">
        <v>330</v>
      </c>
      <c r="F334" s="49">
        <v>1180</v>
      </c>
      <c r="G334" s="49">
        <v>1120</v>
      </c>
      <c r="H334" s="49">
        <v>300</v>
      </c>
      <c r="I334" s="49">
        <v>320</v>
      </c>
      <c r="J334" s="49">
        <v>1100</v>
      </c>
    </row>
    <row r="335" spans="1:10" ht="12.75">
      <c r="A335" s="22" t="s">
        <v>771</v>
      </c>
      <c r="B335" s="22" t="s">
        <v>772</v>
      </c>
      <c r="C335" s="49">
        <v>170</v>
      </c>
      <c r="D335" s="49">
        <v>100</v>
      </c>
      <c r="E335" s="49">
        <v>90</v>
      </c>
      <c r="F335" s="49">
        <v>180</v>
      </c>
      <c r="G335" s="49">
        <v>170</v>
      </c>
      <c r="H335" s="49">
        <v>90</v>
      </c>
      <c r="I335" s="49">
        <v>90</v>
      </c>
      <c r="J335" s="49">
        <v>180</v>
      </c>
    </row>
    <row r="336" spans="1:10" ht="12.75">
      <c r="A336" s="22" t="s">
        <v>773</v>
      </c>
      <c r="B336" s="22" t="s">
        <v>774</v>
      </c>
      <c r="C336" s="49">
        <v>120</v>
      </c>
      <c r="D336" s="49">
        <v>30</v>
      </c>
      <c r="E336" s="49">
        <v>30</v>
      </c>
      <c r="F336" s="49">
        <v>120</v>
      </c>
      <c r="G336" s="49">
        <v>110</v>
      </c>
      <c r="H336" s="49">
        <v>30</v>
      </c>
      <c r="I336" s="49">
        <v>30</v>
      </c>
      <c r="J336" s="49">
        <v>110</v>
      </c>
    </row>
    <row r="337" spans="1:10" ht="12.75">
      <c r="A337" s="22" t="s">
        <v>775</v>
      </c>
      <c r="B337" s="22" t="s">
        <v>776</v>
      </c>
      <c r="C337" s="49">
        <v>30</v>
      </c>
      <c r="D337" s="49">
        <v>10</v>
      </c>
      <c r="E337" s="49">
        <v>10</v>
      </c>
      <c r="F337" s="49">
        <v>30</v>
      </c>
      <c r="G337" s="49">
        <v>30</v>
      </c>
      <c r="H337" s="49">
        <v>10</v>
      </c>
      <c r="I337" s="49">
        <v>10</v>
      </c>
      <c r="J337" s="49">
        <v>30</v>
      </c>
    </row>
    <row r="338" spans="1:10" ht="12.75">
      <c r="A338" s="22" t="s">
        <v>777</v>
      </c>
      <c r="B338" s="22" t="s">
        <v>778</v>
      </c>
      <c r="C338" s="49">
        <v>40</v>
      </c>
      <c r="D338" s="49">
        <v>10</v>
      </c>
      <c r="E338" s="49">
        <v>10</v>
      </c>
      <c r="F338" s="49">
        <v>40</v>
      </c>
      <c r="G338" s="49">
        <v>40</v>
      </c>
      <c r="H338" s="49">
        <v>10</v>
      </c>
      <c r="I338" s="49">
        <v>10</v>
      </c>
      <c r="J338" s="49">
        <v>40</v>
      </c>
    </row>
    <row r="339" spans="1:10" ht="12.75">
      <c r="A339" s="22" t="s">
        <v>779</v>
      </c>
      <c r="B339" s="22" t="s">
        <v>780</v>
      </c>
      <c r="C339" s="49">
        <v>380</v>
      </c>
      <c r="D339" s="49">
        <v>110</v>
      </c>
      <c r="E339" s="49">
        <v>80</v>
      </c>
      <c r="F339" s="49">
        <v>400</v>
      </c>
      <c r="G339" s="49">
        <v>370</v>
      </c>
      <c r="H339" s="49">
        <v>110</v>
      </c>
      <c r="I339" s="49">
        <v>80</v>
      </c>
      <c r="J339" s="49">
        <v>390</v>
      </c>
    </row>
    <row r="340" spans="1:10" ht="12.75">
      <c r="A340" s="22" t="s">
        <v>781</v>
      </c>
      <c r="B340" s="22" t="s">
        <v>782</v>
      </c>
      <c r="C340" s="49">
        <v>370</v>
      </c>
      <c r="D340" s="49">
        <v>110</v>
      </c>
      <c r="E340" s="49">
        <v>120</v>
      </c>
      <c r="F340" s="49">
        <v>360</v>
      </c>
      <c r="G340" s="49">
        <v>350</v>
      </c>
      <c r="H340" s="49">
        <v>100</v>
      </c>
      <c r="I340" s="49">
        <v>120</v>
      </c>
      <c r="J340" s="49">
        <v>330</v>
      </c>
    </row>
    <row r="341" spans="1:10" ht="12.75">
      <c r="A341" s="22" t="s">
        <v>783</v>
      </c>
      <c r="B341" s="22" t="s">
        <v>784</v>
      </c>
      <c r="C341" s="49">
        <v>330</v>
      </c>
      <c r="D341" s="49">
        <v>100</v>
      </c>
      <c r="E341" s="49">
        <v>150</v>
      </c>
      <c r="F341" s="49">
        <v>280</v>
      </c>
      <c r="G341" s="49">
        <v>330</v>
      </c>
      <c r="H341" s="49">
        <v>100</v>
      </c>
      <c r="I341" s="49">
        <v>150</v>
      </c>
      <c r="J341" s="49">
        <v>270</v>
      </c>
    </row>
    <row r="342" spans="1:10" ht="12.75">
      <c r="A342" s="22" t="s">
        <v>1579</v>
      </c>
      <c r="B342" s="22" t="s">
        <v>1580</v>
      </c>
      <c r="C342" s="49">
        <v>850</v>
      </c>
      <c r="D342" s="49">
        <v>80</v>
      </c>
      <c r="E342" s="49">
        <v>60</v>
      </c>
      <c r="F342" s="49">
        <v>200</v>
      </c>
      <c r="G342" s="49">
        <v>800</v>
      </c>
      <c r="H342" s="49">
        <v>80</v>
      </c>
      <c r="I342" s="49">
        <v>60</v>
      </c>
      <c r="J342" s="49">
        <v>200</v>
      </c>
    </row>
    <row r="343" spans="1:10" ht="12.75">
      <c r="A343" s="22" t="s">
        <v>787</v>
      </c>
      <c r="B343" s="22" t="s">
        <v>788</v>
      </c>
      <c r="C343" s="49">
        <v>1160</v>
      </c>
      <c r="D343" s="49">
        <v>310</v>
      </c>
      <c r="E343" s="49">
        <v>310</v>
      </c>
      <c r="F343" s="49">
        <v>1170</v>
      </c>
      <c r="G343" s="49">
        <v>1070</v>
      </c>
      <c r="H343" s="49">
        <v>300</v>
      </c>
      <c r="I343" s="49">
        <v>290</v>
      </c>
      <c r="J343" s="49">
        <v>1060</v>
      </c>
    </row>
    <row r="344" spans="1:10" ht="12.75">
      <c r="A344" s="22" t="s">
        <v>789</v>
      </c>
      <c r="B344" s="22" t="s">
        <v>790</v>
      </c>
      <c r="C344" s="49">
        <v>130</v>
      </c>
      <c r="D344" s="49">
        <v>60</v>
      </c>
      <c r="E344" s="49">
        <v>60</v>
      </c>
      <c r="F344" s="49">
        <v>130</v>
      </c>
      <c r="G344" s="49">
        <v>130</v>
      </c>
      <c r="H344" s="49">
        <v>60</v>
      </c>
      <c r="I344" s="49">
        <v>60</v>
      </c>
      <c r="J344" s="49">
        <v>130</v>
      </c>
    </row>
    <row r="345" spans="1:10" ht="12.75">
      <c r="A345" s="22" t="s">
        <v>791</v>
      </c>
      <c r="B345" s="22" t="s">
        <v>792</v>
      </c>
      <c r="C345" s="49">
        <v>210</v>
      </c>
      <c r="D345" s="49">
        <v>100</v>
      </c>
      <c r="E345" s="49">
        <v>80</v>
      </c>
      <c r="F345" s="49">
        <v>240</v>
      </c>
      <c r="G345" s="49">
        <v>200</v>
      </c>
      <c r="H345" s="49">
        <v>100</v>
      </c>
      <c r="I345" s="49">
        <v>80</v>
      </c>
      <c r="J345" s="49">
        <v>230</v>
      </c>
    </row>
    <row r="346" spans="1:10" ht="12.75">
      <c r="A346" s="22" t="s">
        <v>793</v>
      </c>
      <c r="B346" s="22" t="s">
        <v>794</v>
      </c>
      <c r="C346" s="49">
        <v>50</v>
      </c>
      <c r="D346" s="49">
        <v>10</v>
      </c>
      <c r="E346" s="49">
        <v>20</v>
      </c>
      <c r="F346" s="49">
        <v>40</v>
      </c>
      <c r="G346" s="49">
        <v>50</v>
      </c>
      <c r="H346" s="49">
        <v>10</v>
      </c>
      <c r="I346" s="49">
        <v>20</v>
      </c>
      <c r="J346" s="49">
        <v>40</v>
      </c>
    </row>
    <row r="347" spans="1:10" ht="12.75">
      <c r="A347" s="22" t="s">
        <v>795</v>
      </c>
      <c r="B347" s="22" t="s">
        <v>796</v>
      </c>
      <c r="C347" s="49">
        <v>70</v>
      </c>
      <c r="D347" s="49">
        <v>30</v>
      </c>
      <c r="E347" s="49">
        <v>30</v>
      </c>
      <c r="F347" s="49">
        <v>70</v>
      </c>
      <c r="G347" s="49">
        <v>60</v>
      </c>
      <c r="H347" s="49">
        <v>30</v>
      </c>
      <c r="I347" s="49">
        <v>30</v>
      </c>
      <c r="J347" s="49">
        <v>60</v>
      </c>
    </row>
    <row r="348" spans="1:10" ht="12.75">
      <c r="A348" s="22" t="s">
        <v>797</v>
      </c>
      <c r="B348" s="22" t="s">
        <v>798</v>
      </c>
      <c r="C348" s="49">
        <v>160</v>
      </c>
      <c r="D348" s="49">
        <v>70</v>
      </c>
      <c r="E348" s="49">
        <v>50</v>
      </c>
      <c r="F348" s="49">
        <v>180</v>
      </c>
      <c r="G348" s="49">
        <v>160</v>
      </c>
      <c r="H348" s="49">
        <v>70</v>
      </c>
      <c r="I348" s="49">
        <v>50</v>
      </c>
      <c r="J348" s="49">
        <v>170</v>
      </c>
    </row>
    <row r="349" spans="1:10" ht="12.75">
      <c r="A349" s="22" t="s">
        <v>799</v>
      </c>
      <c r="B349" s="22" t="s">
        <v>800</v>
      </c>
      <c r="C349" s="49">
        <v>210</v>
      </c>
      <c r="D349" s="49">
        <v>80</v>
      </c>
      <c r="E349" s="49">
        <v>80</v>
      </c>
      <c r="F349" s="49">
        <v>220</v>
      </c>
      <c r="G349" s="49">
        <v>200</v>
      </c>
      <c r="H349" s="49">
        <v>80</v>
      </c>
      <c r="I349" s="49">
        <v>80</v>
      </c>
      <c r="J349" s="49">
        <v>200</v>
      </c>
    </row>
    <row r="350" spans="1:10" ht="12.75">
      <c r="A350" s="22" t="s">
        <v>801</v>
      </c>
      <c r="B350" s="22" t="s">
        <v>802</v>
      </c>
      <c r="C350" s="49">
        <v>390</v>
      </c>
      <c r="D350" s="49">
        <v>160</v>
      </c>
      <c r="E350" s="49">
        <v>180</v>
      </c>
      <c r="F350" s="49">
        <v>370</v>
      </c>
      <c r="G350" s="49">
        <v>380</v>
      </c>
      <c r="H350" s="49">
        <v>160</v>
      </c>
      <c r="I350" s="49">
        <v>180</v>
      </c>
      <c r="J350" s="49">
        <v>350</v>
      </c>
    </row>
    <row r="351" spans="1:10" ht="12.75">
      <c r="A351" s="22" t="s">
        <v>803</v>
      </c>
      <c r="B351" s="22" t="s">
        <v>804</v>
      </c>
      <c r="C351" s="49">
        <v>20</v>
      </c>
      <c r="D351" s="49">
        <v>10</v>
      </c>
      <c r="E351" s="49">
        <v>10</v>
      </c>
      <c r="F351" s="49">
        <v>20</v>
      </c>
      <c r="G351" s="49">
        <v>20</v>
      </c>
      <c r="H351" s="49">
        <v>10</v>
      </c>
      <c r="I351" s="49">
        <v>10</v>
      </c>
      <c r="J351" s="49">
        <v>20</v>
      </c>
    </row>
    <row r="352" spans="1:10" ht="12.75">
      <c r="A352" s="22" t="s">
        <v>805</v>
      </c>
      <c r="B352" s="22" t="s">
        <v>806</v>
      </c>
      <c r="C352" s="49">
        <v>50</v>
      </c>
      <c r="D352" s="49">
        <v>20</v>
      </c>
      <c r="E352" s="49">
        <v>20</v>
      </c>
      <c r="F352" s="49">
        <v>50</v>
      </c>
      <c r="G352" s="49">
        <v>50</v>
      </c>
      <c r="H352" s="49">
        <v>20</v>
      </c>
      <c r="I352" s="49">
        <v>20</v>
      </c>
      <c r="J352" s="49">
        <v>40</v>
      </c>
    </row>
    <row r="353" spans="1:10" ht="12.75">
      <c r="A353" s="22" t="s">
        <v>807</v>
      </c>
      <c r="B353" s="22" t="s">
        <v>808</v>
      </c>
      <c r="C353" s="49">
        <v>680</v>
      </c>
      <c r="D353" s="49">
        <v>190</v>
      </c>
      <c r="E353" s="49">
        <v>160</v>
      </c>
      <c r="F353" s="49">
        <v>710</v>
      </c>
      <c r="G353" s="49">
        <v>660</v>
      </c>
      <c r="H353" s="49">
        <v>190</v>
      </c>
      <c r="I353" s="49">
        <v>160</v>
      </c>
      <c r="J353" s="49">
        <v>690</v>
      </c>
    </row>
    <row r="354" spans="1:10" ht="12.75">
      <c r="A354" s="22" t="s">
        <v>809</v>
      </c>
      <c r="B354" s="22" t="s">
        <v>810</v>
      </c>
      <c r="C354" s="49">
        <v>180</v>
      </c>
      <c r="D354" s="49">
        <v>60</v>
      </c>
      <c r="E354" s="49">
        <v>60</v>
      </c>
      <c r="F354" s="49">
        <v>180</v>
      </c>
      <c r="G354" s="49">
        <v>170</v>
      </c>
      <c r="H354" s="49">
        <v>60</v>
      </c>
      <c r="I354" s="49">
        <v>60</v>
      </c>
      <c r="J354" s="49">
        <v>170</v>
      </c>
    </row>
    <row r="355" spans="1:10" ht="12.75">
      <c r="A355" s="22" t="s">
        <v>811</v>
      </c>
      <c r="B355" s="22" t="s">
        <v>812</v>
      </c>
      <c r="C355" s="49">
        <v>570</v>
      </c>
      <c r="D355" s="49">
        <v>180</v>
      </c>
      <c r="E355" s="49">
        <v>160</v>
      </c>
      <c r="F355" s="49">
        <v>600</v>
      </c>
      <c r="G355" s="49">
        <v>560</v>
      </c>
      <c r="H355" s="49">
        <v>180</v>
      </c>
      <c r="I355" s="49">
        <v>150</v>
      </c>
      <c r="J355" s="49">
        <v>580</v>
      </c>
    </row>
    <row r="356" spans="1:10" ht="12.75">
      <c r="A356" s="22" t="s">
        <v>813</v>
      </c>
      <c r="B356" s="22" t="s">
        <v>814</v>
      </c>
      <c r="C356" s="49">
        <v>80</v>
      </c>
      <c r="D356" s="49">
        <v>20</v>
      </c>
      <c r="E356" s="49">
        <v>20</v>
      </c>
      <c r="F356" s="49">
        <v>70</v>
      </c>
      <c r="G356" s="49">
        <v>80</v>
      </c>
      <c r="H356" s="49">
        <v>20</v>
      </c>
      <c r="I356" s="49">
        <v>20</v>
      </c>
      <c r="J356" s="49">
        <v>70</v>
      </c>
    </row>
    <row r="357" spans="1:10" ht="12.75">
      <c r="A357" s="22" t="s">
        <v>815</v>
      </c>
      <c r="B357" s="22" t="s">
        <v>816</v>
      </c>
      <c r="C357" s="49">
        <v>110</v>
      </c>
      <c r="D357" s="49">
        <v>30</v>
      </c>
      <c r="E357" s="49">
        <v>30</v>
      </c>
      <c r="F357" s="49">
        <v>110</v>
      </c>
      <c r="G357" s="49">
        <v>110</v>
      </c>
      <c r="H357" s="49">
        <v>20</v>
      </c>
      <c r="I357" s="49">
        <v>30</v>
      </c>
      <c r="J357" s="49">
        <v>110</v>
      </c>
    </row>
    <row r="358" spans="1:10" ht="12.75">
      <c r="A358" s="22" t="s">
        <v>817</v>
      </c>
      <c r="B358" s="22" t="s">
        <v>818</v>
      </c>
      <c r="C358" s="49">
        <v>80</v>
      </c>
      <c r="D358" s="49">
        <v>20</v>
      </c>
      <c r="E358" s="49">
        <v>30</v>
      </c>
      <c r="F358" s="49">
        <v>60</v>
      </c>
      <c r="G358" s="49">
        <v>70</v>
      </c>
      <c r="H358" s="49">
        <v>20</v>
      </c>
      <c r="I358" s="49">
        <v>30</v>
      </c>
      <c r="J358" s="49">
        <v>60</v>
      </c>
    </row>
    <row r="359" spans="1:10" ht="12.75">
      <c r="A359" s="22" t="s">
        <v>819</v>
      </c>
      <c r="B359" s="22" t="s">
        <v>820</v>
      </c>
      <c r="C359" s="49">
        <v>230</v>
      </c>
      <c r="D359" s="49">
        <v>70</v>
      </c>
      <c r="E359" s="49">
        <v>60</v>
      </c>
      <c r="F359" s="49">
        <v>240</v>
      </c>
      <c r="G359" s="49">
        <v>200</v>
      </c>
      <c r="H359" s="49">
        <v>70</v>
      </c>
      <c r="I359" s="49">
        <v>60</v>
      </c>
      <c r="J359" s="49">
        <v>210</v>
      </c>
    </row>
    <row r="360" spans="1:10" ht="12.75">
      <c r="A360" s="22" t="s">
        <v>821</v>
      </c>
      <c r="B360" s="22" t="s">
        <v>822</v>
      </c>
      <c r="C360" s="49">
        <v>1170</v>
      </c>
      <c r="D360" s="49">
        <v>270</v>
      </c>
      <c r="E360" s="49">
        <v>390</v>
      </c>
      <c r="F360" s="49">
        <v>1050</v>
      </c>
      <c r="G360" s="49">
        <v>1120</v>
      </c>
      <c r="H360" s="49">
        <v>270</v>
      </c>
      <c r="I360" s="49">
        <v>390</v>
      </c>
      <c r="J360" s="49">
        <v>1000</v>
      </c>
    </row>
    <row r="361" spans="1:10" ht="12.75">
      <c r="A361" s="22" t="s">
        <v>823</v>
      </c>
      <c r="B361" s="22" t="s">
        <v>824</v>
      </c>
      <c r="C361" s="49">
        <v>120</v>
      </c>
      <c r="D361" s="49">
        <v>60</v>
      </c>
      <c r="E361" s="49">
        <v>40</v>
      </c>
      <c r="F361" s="49">
        <v>140</v>
      </c>
      <c r="G361" s="49">
        <v>110</v>
      </c>
      <c r="H361" s="49">
        <v>50</v>
      </c>
      <c r="I361" s="49">
        <v>30</v>
      </c>
      <c r="J361" s="49">
        <v>130</v>
      </c>
    </row>
    <row r="362" spans="1:10" ht="12.75">
      <c r="A362" s="22" t="s">
        <v>825</v>
      </c>
      <c r="B362" s="22" t="s">
        <v>826</v>
      </c>
      <c r="C362" s="49">
        <v>1410</v>
      </c>
      <c r="D362" s="49">
        <v>430</v>
      </c>
      <c r="E362" s="49">
        <v>450</v>
      </c>
      <c r="F362" s="49">
        <v>1400</v>
      </c>
      <c r="G362" s="49">
        <v>1330</v>
      </c>
      <c r="H362" s="49">
        <v>410</v>
      </c>
      <c r="I362" s="49">
        <v>430</v>
      </c>
      <c r="J362" s="49">
        <v>1300</v>
      </c>
    </row>
    <row r="363" spans="1:10" ht="12.75">
      <c r="A363" s="22" t="s">
        <v>827</v>
      </c>
      <c r="B363" s="22" t="s">
        <v>828</v>
      </c>
      <c r="C363" s="49">
        <v>20</v>
      </c>
      <c r="D363" s="49">
        <v>20</v>
      </c>
      <c r="E363" s="49">
        <v>10</v>
      </c>
      <c r="F363" s="49">
        <v>30</v>
      </c>
      <c r="G363" s="49">
        <v>20</v>
      </c>
      <c r="H363" s="49">
        <v>20</v>
      </c>
      <c r="I363" s="49">
        <v>10</v>
      </c>
      <c r="J363" s="49">
        <v>30</v>
      </c>
    </row>
    <row r="364" spans="1:10" ht="12.75">
      <c r="A364" s="22" t="s">
        <v>829</v>
      </c>
      <c r="B364" s="22" t="s">
        <v>830</v>
      </c>
      <c r="C364" s="49">
        <v>1410</v>
      </c>
      <c r="D364" s="49">
        <v>550</v>
      </c>
      <c r="E364" s="49">
        <v>440</v>
      </c>
      <c r="F364" s="49">
        <v>1520</v>
      </c>
      <c r="G364" s="49">
        <v>1330</v>
      </c>
      <c r="H364" s="49">
        <v>520</v>
      </c>
      <c r="I364" s="49">
        <v>420</v>
      </c>
      <c r="J364" s="49">
        <v>1430</v>
      </c>
    </row>
    <row r="365" spans="1:10" ht="12.75">
      <c r="A365" s="22" t="s">
        <v>831</v>
      </c>
      <c r="B365" s="22" t="s">
        <v>832</v>
      </c>
      <c r="C365" s="49">
        <v>41280</v>
      </c>
      <c r="D365" s="49">
        <v>10050</v>
      </c>
      <c r="E365" s="49">
        <v>9890</v>
      </c>
      <c r="F365" s="49">
        <v>41470</v>
      </c>
      <c r="G365" s="49">
        <v>38540</v>
      </c>
      <c r="H365" s="49">
        <v>9680</v>
      </c>
      <c r="I365" s="49">
        <v>9550</v>
      </c>
      <c r="J365" s="49">
        <v>38480</v>
      </c>
    </row>
    <row r="366" spans="1:10" ht="12.75">
      <c r="A366" s="22" t="s">
        <v>833</v>
      </c>
      <c r="B366" s="22" t="s">
        <v>834</v>
      </c>
      <c r="C366" s="49">
        <v>190</v>
      </c>
      <c r="D366" s="49">
        <v>80</v>
      </c>
      <c r="E366" s="49">
        <v>80</v>
      </c>
      <c r="F366" s="49">
        <v>190</v>
      </c>
      <c r="G366" s="49">
        <v>180</v>
      </c>
      <c r="H366" s="49">
        <v>80</v>
      </c>
      <c r="I366" s="49">
        <v>70</v>
      </c>
      <c r="J366" s="49">
        <v>180</v>
      </c>
    </row>
    <row r="367" spans="1:10" ht="12.75">
      <c r="A367" s="22" t="s">
        <v>835</v>
      </c>
      <c r="B367" s="22" t="s">
        <v>836</v>
      </c>
      <c r="C367" s="49">
        <v>10</v>
      </c>
      <c r="D367" s="49" t="s">
        <v>112</v>
      </c>
      <c r="E367" s="49">
        <v>0</v>
      </c>
      <c r="F367" s="49">
        <v>0</v>
      </c>
      <c r="G367" s="49">
        <v>10</v>
      </c>
      <c r="H367" s="49" t="s">
        <v>112</v>
      </c>
      <c r="I367" s="49">
        <v>0</v>
      </c>
      <c r="J367" s="49">
        <v>0</v>
      </c>
    </row>
    <row r="368" spans="1:10" ht="12.75">
      <c r="A368" s="22" t="s">
        <v>837</v>
      </c>
      <c r="B368" s="22" t="s">
        <v>838</v>
      </c>
      <c r="C368" s="49">
        <v>280</v>
      </c>
      <c r="D368" s="49">
        <v>80</v>
      </c>
      <c r="E368" s="49">
        <v>80</v>
      </c>
      <c r="F368" s="49">
        <v>270</v>
      </c>
      <c r="G368" s="49">
        <v>270</v>
      </c>
      <c r="H368" s="49">
        <v>70</v>
      </c>
      <c r="I368" s="49">
        <v>80</v>
      </c>
      <c r="J368" s="49">
        <v>260</v>
      </c>
    </row>
    <row r="369" spans="1:10" ht="12.75">
      <c r="A369" s="22" t="s">
        <v>839</v>
      </c>
      <c r="B369" s="22" t="s">
        <v>840</v>
      </c>
      <c r="C369" s="49">
        <v>20</v>
      </c>
      <c r="D369" s="49">
        <v>20</v>
      </c>
      <c r="E369" s="49">
        <v>10</v>
      </c>
      <c r="F369" s="49">
        <v>30</v>
      </c>
      <c r="G369" s="49">
        <v>20</v>
      </c>
      <c r="H369" s="49">
        <v>20</v>
      </c>
      <c r="I369" s="49">
        <v>10</v>
      </c>
      <c r="J369" s="49">
        <v>30</v>
      </c>
    </row>
    <row r="370" spans="1:10" ht="12.75">
      <c r="A370" s="22" t="s">
        <v>841</v>
      </c>
      <c r="B370" s="22" t="s">
        <v>842</v>
      </c>
      <c r="C370" s="49">
        <v>130</v>
      </c>
      <c r="D370" s="49">
        <v>60</v>
      </c>
      <c r="E370" s="49">
        <v>70</v>
      </c>
      <c r="F370" s="49">
        <v>120</v>
      </c>
      <c r="G370" s="49">
        <v>120</v>
      </c>
      <c r="H370" s="49">
        <v>60</v>
      </c>
      <c r="I370" s="49">
        <v>70</v>
      </c>
      <c r="J370" s="49">
        <v>120</v>
      </c>
    </row>
    <row r="371" spans="1:10" ht="12.75">
      <c r="A371" s="22" t="s">
        <v>843</v>
      </c>
      <c r="B371" s="22" t="s">
        <v>844</v>
      </c>
      <c r="C371" s="49">
        <v>90</v>
      </c>
      <c r="D371" s="49">
        <v>30</v>
      </c>
      <c r="E371" s="49">
        <v>40</v>
      </c>
      <c r="F371" s="49">
        <v>80</v>
      </c>
      <c r="G371" s="49">
        <v>90</v>
      </c>
      <c r="H371" s="49">
        <v>30</v>
      </c>
      <c r="I371" s="49">
        <v>30</v>
      </c>
      <c r="J371" s="49">
        <v>80</v>
      </c>
    </row>
    <row r="372" spans="1:10" ht="12.75">
      <c r="A372" s="22" t="s">
        <v>845</v>
      </c>
      <c r="B372" s="22" t="s">
        <v>846</v>
      </c>
      <c r="C372" s="49">
        <v>220</v>
      </c>
      <c r="D372" s="49">
        <v>80</v>
      </c>
      <c r="E372" s="49">
        <v>70</v>
      </c>
      <c r="F372" s="49">
        <v>230</v>
      </c>
      <c r="G372" s="49">
        <v>210</v>
      </c>
      <c r="H372" s="49">
        <v>80</v>
      </c>
      <c r="I372" s="49">
        <v>70</v>
      </c>
      <c r="J372" s="49">
        <v>220</v>
      </c>
    </row>
    <row r="373" spans="1:10" ht="12.75">
      <c r="A373" s="22" t="s">
        <v>847</v>
      </c>
      <c r="B373" s="22" t="s">
        <v>848</v>
      </c>
      <c r="C373" s="49">
        <v>210</v>
      </c>
      <c r="D373" s="49">
        <v>60</v>
      </c>
      <c r="E373" s="49">
        <v>70</v>
      </c>
      <c r="F373" s="49">
        <v>190</v>
      </c>
      <c r="G373" s="49">
        <v>200</v>
      </c>
      <c r="H373" s="49">
        <v>60</v>
      </c>
      <c r="I373" s="49">
        <v>70</v>
      </c>
      <c r="J373" s="49">
        <v>190</v>
      </c>
    </row>
    <row r="374" spans="1:10" ht="12.75">
      <c r="A374" s="22" t="s">
        <v>849</v>
      </c>
      <c r="B374" s="22" t="s">
        <v>850</v>
      </c>
      <c r="C374" s="49">
        <v>20</v>
      </c>
      <c r="D374" s="49">
        <v>0</v>
      </c>
      <c r="E374" s="49" t="s">
        <v>112</v>
      </c>
      <c r="F374" s="49">
        <v>20</v>
      </c>
      <c r="G374" s="49">
        <v>20</v>
      </c>
      <c r="H374" s="49">
        <v>0</v>
      </c>
      <c r="I374" s="49" t="s">
        <v>112</v>
      </c>
      <c r="J374" s="49">
        <v>20</v>
      </c>
    </row>
    <row r="375" spans="1:10" ht="12.75">
      <c r="A375" s="22" t="s">
        <v>851</v>
      </c>
      <c r="B375" s="22" t="s">
        <v>852</v>
      </c>
      <c r="C375" s="49">
        <v>40</v>
      </c>
      <c r="D375" s="49">
        <v>10</v>
      </c>
      <c r="E375" s="49">
        <v>10</v>
      </c>
      <c r="F375" s="49">
        <v>30</v>
      </c>
      <c r="G375" s="49">
        <v>40</v>
      </c>
      <c r="H375" s="49">
        <v>10</v>
      </c>
      <c r="I375" s="49">
        <v>10</v>
      </c>
      <c r="J375" s="49">
        <v>30</v>
      </c>
    </row>
    <row r="376" spans="1:10" ht="12.75">
      <c r="A376" s="22" t="s">
        <v>853</v>
      </c>
      <c r="B376" s="22" t="s">
        <v>854</v>
      </c>
      <c r="C376" s="49">
        <v>2720</v>
      </c>
      <c r="D376" s="49">
        <v>680</v>
      </c>
      <c r="E376" s="49">
        <v>810</v>
      </c>
      <c r="F376" s="49">
        <v>2590</v>
      </c>
      <c r="G376" s="49">
        <v>2590</v>
      </c>
      <c r="H376" s="49">
        <v>660</v>
      </c>
      <c r="I376" s="49">
        <v>800</v>
      </c>
      <c r="J376" s="49">
        <v>2440</v>
      </c>
    </row>
    <row r="377" spans="1:10" ht="12.75">
      <c r="A377" s="22" t="s">
        <v>855</v>
      </c>
      <c r="B377" s="22" t="s">
        <v>856</v>
      </c>
      <c r="C377" s="49">
        <v>10</v>
      </c>
      <c r="D377" s="49">
        <v>0</v>
      </c>
      <c r="E377" s="49">
        <v>0</v>
      </c>
      <c r="F377" s="49">
        <v>10</v>
      </c>
      <c r="G377" s="49">
        <v>10</v>
      </c>
      <c r="H377" s="49">
        <v>0</v>
      </c>
      <c r="I377" s="49">
        <v>0</v>
      </c>
      <c r="J377" s="49">
        <v>10</v>
      </c>
    </row>
    <row r="378" spans="1:10" ht="12.75">
      <c r="A378" s="22" t="s">
        <v>857</v>
      </c>
      <c r="B378" s="22" t="s">
        <v>858</v>
      </c>
      <c r="C378" s="49">
        <v>170</v>
      </c>
      <c r="D378" s="49">
        <v>50</v>
      </c>
      <c r="E378" s="49">
        <v>60</v>
      </c>
      <c r="F378" s="49">
        <v>160</v>
      </c>
      <c r="G378" s="49">
        <v>160</v>
      </c>
      <c r="H378" s="49">
        <v>50</v>
      </c>
      <c r="I378" s="49">
        <v>60</v>
      </c>
      <c r="J378" s="49">
        <v>150</v>
      </c>
    </row>
    <row r="379" spans="1:10" ht="12.75">
      <c r="A379" s="22" t="s">
        <v>859</v>
      </c>
      <c r="B379" s="22" t="s">
        <v>860</v>
      </c>
      <c r="C379" s="49">
        <v>140</v>
      </c>
      <c r="D379" s="49">
        <v>30</v>
      </c>
      <c r="E379" s="49">
        <v>30</v>
      </c>
      <c r="F379" s="49">
        <v>140</v>
      </c>
      <c r="G379" s="49">
        <v>140</v>
      </c>
      <c r="H379" s="49">
        <v>30</v>
      </c>
      <c r="I379" s="49">
        <v>30</v>
      </c>
      <c r="J379" s="49">
        <v>140</v>
      </c>
    </row>
    <row r="380" spans="1:10" ht="12.75">
      <c r="A380" s="22" t="s">
        <v>861</v>
      </c>
      <c r="B380" s="22" t="s">
        <v>862</v>
      </c>
      <c r="C380" s="49">
        <v>40</v>
      </c>
      <c r="D380" s="49">
        <v>10</v>
      </c>
      <c r="E380" s="49">
        <v>20</v>
      </c>
      <c r="F380" s="49">
        <v>30</v>
      </c>
      <c r="G380" s="49">
        <v>40</v>
      </c>
      <c r="H380" s="49">
        <v>10</v>
      </c>
      <c r="I380" s="49">
        <v>20</v>
      </c>
      <c r="J380" s="49">
        <v>30</v>
      </c>
    </row>
    <row r="381" spans="1:10" ht="12.75">
      <c r="A381" s="22" t="s">
        <v>863</v>
      </c>
      <c r="B381" s="22" t="s">
        <v>864</v>
      </c>
      <c r="C381" s="49">
        <v>120</v>
      </c>
      <c r="D381" s="49">
        <v>40</v>
      </c>
      <c r="E381" s="49">
        <v>30</v>
      </c>
      <c r="F381" s="49">
        <v>130</v>
      </c>
      <c r="G381" s="49">
        <v>120</v>
      </c>
      <c r="H381" s="49">
        <v>40</v>
      </c>
      <c r="I381" s="49">
        <v>30</v>
      </c>
      <c r="J381" s="49">
        <v>130</v>
      </c>
    </row>
    <row r="382" spans="1:10" ht="12.75">
      <c r="A382" s="22" t="s">
        <v>865</v>
      </c>
      <c r="B382" s="22" t="s">
        <v>866</v>
      </c>
      <c r="C382" s="49">
        <v>280</v>
      </c>
      <c r="D382" s="49">
        <v>120</v>
      </c>
      <c r="E382" s="49">
        <v>120</v>
      </c>
      <c r="F382" s="49">
        <v>280</v>
      </c>
      <c r="G382" s="49">
        <v>270</v>
      </c>
      <c r="H382" s="49">
        <v>120</v>
      </c>
      <c r="I382" s="49">
        <v>120</v>
      </c>
      <c r="J382" s="49">
        <v>270</v>
      </c>
    </row>
    <row r="383" spans="1:10" ht="12.75">
      <c r="A383" s="22" t="s">
        <v>867</v>
      </c>
      <c r="B383" s="22" t="s">
        <v>1303</v>
      </c>
      <c r="C383" s="49">
        <v>40</v>
      </c>
      <c r="D383" s="49">
        <v>10</v>
      </c>
      <c r="E383" s="49">
        <v>10</v>
      </c>
      <c r="F383" s="49">
        <v>40</v>
      </c>
      <c r="G383" s="49">
        <v>40</v>
      </c>
      <c r="H383" s="49">
        <v>10</v>
      </c>
      <c r="I383" s="49">
        <v>10</v>
      </c>
      <c r="J383" s="49">
        <v>30</v>
      </c>
    </row>
    <row r="384" spans="1:10" ht="12.75">
      <c r="A384" s="22" t="s">
        <v>1306</v>
      </c>
      <c r="B384" s="22" t="s">
        <v>1307</v>
      </c>
      <c r="C384" s="49">
        <v>60</v>
      </c>
      <c r="D384" s="49">
        <v>20</v>
      </c>
      <c r="E384" s="49">
        <v>20</v>
      </c>
      <c r="F384" s="49">
        <v>60</v>
      </c>
      <c r="G384" s="49">
        <v>50</v>
      </c>
      <c r="H384" s="49">
        <v>20</v>
      </c>
      <c r="I384" s="49">
        <v>10</v>
      </c>
      <c r="J384" s="49">
        <v>60</v>
      </c>
    </row>
    <row r="385" spans="1:10" ht="12.75">
      <c r="A385" s="22" t="s">
        <v>1308</v>
      </c>
      <c r="B385" s="22" t="s">
        <v>1309</v>
      </c>
      <c r="C385" s="49">
        <v>20850</v>
      </c>
      <c r="D385" s="49">
        <v>6170</v>
      </c>
      <c r="E385" s="49">
        <v>5740</v>
      </c>
      <c r="F385" s="49">
        <v>21300</v>
      </c>
      <c r="G385" s="49">
        <v>19220</v>
      </c>
      <c r="H385" s="49">
        <v>5910</v>
      </c>
      <c r="I385" s="49">
        <v>5510</v>
      </c>
      <c r="J385" s="49">
        <v>19530</v>
      </c>
    </row>
    <row r="386" spans="1:10" ht="12.75">
      <c r="A386" s="22" t="s">
        <v>1310</v>
      </c>
      <c r="B386" s="22" t="s">
        <v>1311</v>
      </c>
      <c r="C386" s="49">
        <v>120</v>
      </c>
      <c r="D386" s="49">
        <v>50</v>
      </c>
      <c r="E386" s="49">
        <v>50</v>
      </c>
      <c r="F386" s="49">
        <v>120</v>
      </c>
      <c r="G386" s="49">
        <v>120</v>
      </c>
      <c r="H386" s="49">
        <v>40</v>
      </c>
      <c r="I386" s="49">
        <v>40</v>
      </c>
      <c r="J386" s="49">
        <v>120</v>
      </c>
    </row>
    <row r="387" spans="1:10" ht="12.75">
      <c r="A387" s="22" t="s">
        <v>1312</v>
      </c>
      <c r="B387" s="22" t="s">
        <v>1313</v>
      </c>
      <c r="C387" s="49">
        <v>3200</v>
      </c>
      <c r="D387" s="49">
        <v>890</v>
      </c>
      <c r="E387" s="49">
        <v>920</v>
      </c>
      <c r="F387" s="49">
        <v>3170</v>
      </c>
      <c r="G387" s="49">
        <v>3050</v>
      </c>
      <c r="H387" s="49">
        <v>860</v>
      </c>
      <c r="I387" s="49">
        <v>910</v>
      </c>
      <c r="J387" s="49">
        <v>3010</v>
      </c>
    </row>
    <row r="388" spans="1:10" ht="12.75">
      <c r="A388" s="22" t="s">
        <v>1314</v>
      </c>
      <c r="B388" s="22" t="s">
        <v>1315</v>
      </c>
      <c r="C388" s="49">
        <v>110</v>
      </c>
      <c r="D388" s="49">
        <v>40</v>
      </c>
      <c r="E388" s="49">
        <v>30</v>
      </c>
      <c r="F388" s="49">
        <v>120</v>
      </c>
      <c r="G388" s="49">
        <v>100</v>
      </c>
      <c r="H388" s="49">
        <v>40</v>
      </c>
      <c r="I388" s="49">
        <v>30</v>
      </c>
      <c r="J388" s="49">
        <v>120</v>
      </c>
    </row>
    <row r="389" spans="1:10" ht="12.75">
      <c r="A389" s="22" t="s">
        <v>1316</v>
      </c>
      <c r="B389" s="22" t="s">
        <v>1317</v>
      </c>
      <c r="C389" s="49">
        <v>40</v>
      </c>
      <c r="D389" s="49">
        <v>20</v>
      </c>
      <c r="E389" s="49">
        <v>10</v>
      </c>
      <c r="F389" s="49">
        <v>50</v>
      </c>
      <c r="G389" s="49">
        <v>40</v>
      </c>
      <c r="H389" s="49">
        <v>20</v>
      </c>
      <c r="I389" s="49">
        <v>10</v>
      </c>
      <c r="J389" s="49">
        <v>40</v>
      </c>
    </row>
    <row r="390" spans="1:10" ht="12.75">
      <c r="A390" s="22" t="s">
        <v>1318</v>
      </c>
      <c r="B390" s="22" t="s">
        <v>1319</v>
      </c>
      <c r="C390" s="49">
        <v>150</v>
      </c>
      <c r="D390" s="49">
        <v>70</v>
      </c>
      <c r="E390" s="49">
        <v>50</v>
      </c>
      <c r="F390" s="49">
        <v>170</v>
      </c>
      <c r="G390" s="49">
        <v>150</v>
      </c>
      <c r="H390" s="49">
        <v>70</v>
      </c>
      <c r="I390" s="49">
        <v>50</v>
      </c>
      <c r="J390" s="49">
        <v>160</v>
      </c>
    </row>
    <row r="391" spans="1:10" ht="12.75">
      <c r="A391" s="22" t="s">
        <v>1320</v>
      </c>
      <c r="B391" s="22" t="s">
        <v>1321</v>
      </c>
      <c r="C391" s="49">
        <v>100</v>
      </c>
      <c r="D391" s="49">
        <v>30</v>
      </c>
      <c r="E391" s="49">
        <v>20</v>
      </c>
      <c r="F391" s="49">
        <v>110</v>
      </c>
      <c r="G391" s="49">
        <v>90</v>
      </c>
      <c r="H391" s="49">
        <v>30</v>
      </c>
      <c r="I391" s="49">
        <v>20</v>
      </c>
      <c r="J391" s="49">
        <v>100</v>
      </c>
    </row>
    <row r="392" spans="1:10" ht="12.75">
      <c r="A392" s="22" t="s">
        <v>1322</v>
      </c>
      <c r="B392" s="22" t="s">
        <v>1323</v>
      </c>
      <c r="C392" s="49">
        <v>2530</v>
      </c>
      <c r="D392" s="49">
        <v>760</v>
      </c>
      <c r="E392" s="49">
        <v>700</v>
      </c>
      <c r="F392" s="49">
        <v>2590</v>
      </c>
      <c r="G392" s="49">
        <v>2440</v>
      </c>
      <c r="H392" s="49">
        <v>750</v>
      </c>
      <c r="I392" s="49">
        <v>680</v>
      </c>
      <c r="J392" s="49">
        <v>2490</v>
      </c>
    </row>
    <row r="393" spans="1:10" ht="12.75">
      <c r="A393" s="22" t="s">
        <v>1324</v>
      </c>
      <c r="B393" s="22" t="s">
        <v>1325</v>
      </c>
      <c r="C393" s="49">
        <v>220</v>
      </c>
      <c r="D393" s="49">
        <v>90</v>
      </c>
      <c r="E393" s="49">
        <v>90</v>
      </c>
      <c r="F393" s="49">
        <v>220</v>
      </c>
      <c r="G393" s="49">
        <v>220</v>
      </c>
      <c r="H393" s="49">
        <v>90</v>
      </c>
      <c r="I393" s="49">
        <v>90</v>
      </c>
      <c r="J393" s="49">
        <v>220</v>
      </c>
    </row>
    <row r="394" spans="1:10" ht="12.75">
      <c r="A394" s="22" t="s">
        <v>1326</v>
      </c>
      <c r="B394" s="22" t="s">
        <v>1327</v>
      </c>
      <c r="C394" s="49">
        <v>270</v>
      </c>
      <c r="D394" s="49">
        <v>80</v>
      </c>
      <c r="E394" s="49">
        <v>90</v>
      </c>
      <c r="F394" s="49">
        <v>270</v>
      </c>
      <c r="G394" s="49">
        <v>260</v>
      </c>
      <c r="H394" s="49">
        <v>80</v>
      </c>
      <c r="I394" s="49">
        <v>90</v>
      </c>
      <c r="J394" s="49">
        <v>260</v>
      </c>
    </row>
    <row r="395" spans="1:10" ht="12.75">
      <c r="A395" s="22" t="s">
        <v>1328</v>
      </c>
      <c r="B395" s="22" t="s">
        <v>1329</v>
      </c>
      <c r="C395" s="49">
        <v>120</v>
      </c>
      <c r="D395" s="49">
        <v>40</v>
      </c>
      <c r="E395" s="49">
        <v>50</v>
      </c>
      <c r="F395" s="49">
        <v>110</v>
      </c>
      <c r="G395" s="49">
        <v>120</v>
      </c>
      <c r="H395" s="49">
        <v>40</v>
      </c>
      <c r="I395" s="49">
        <v>50</v>
      </c>
      <c r="J395" s="49">
        <v>110</v>
      </c>
    </row>
    <row r="396" spans="1:10" ht="12.75">
      <c r="A396" s="22" t="s">
        <v>1330</v>
      </c>
      <c r="B396" s="22" t="s">
        <v>1331</v>
      </c>
      <c r="C396" s="49">
        <v>70</v>
      </c>
      <c r="D396" s="49">
        <v>20</v>
      </c>
      <c r="E396" s="49">
        <v>30</v>
      </c>
      <c r="F396" s="49">
        <v>60</v>
      </c>
      <c r="G396" s="49">
        <v>60</v>
      </c>
      <c r="H396" s="49">
        <v>10</v>
      </c>
      <c r="I396" s="49">
        <v>30</v>
      </c>
      <c r="J396" s="49">
        <v>50</v>
      </c>
    </row>
    <row r="397" spans="1:10" ht="12.75">
      <c r="A397" s="22" t="s">
        <v>1332</v>
      </c>
      <c r="B397" s="22" t="s">
        <v>1333</v>
      </c>
      <c r="C397" s="49">
        <v>1300</v>
      </c>
      <c r="D397" s="49">
        <v>500</v>
      </c>
      <c r="E397" s="49">
        <v>490</v>
      </c>
      <c r="F397" s="49">
        <v>1310</v>
      </c>
      <c r="G397" s="49">
        <v>1260</v>
      </c>
      <c r="H397" s="49">
        <v>490</v>
      </c>
      <c r="I397" s="49">
        <v>480</v>
      </c>
      <c r="J397" s="49">
        <v>1270</v>
      </c>
    </row>
    <row r="398" spans="1:10" ht="12.75">
      <c r="A398" s="22" t="s">
        <v>1334</v>
      </c>
      <c r="B398" s="22" t="s">
        <v>1335</v>
      </c>
      <c r="C398" s="49">
        <v>830</v>
      </c>
      <c r="D398" s="49">
        <v>280</v>
      </c>
      <c r="E398" s="49">
        <v>290</v>
      </c>
      <c r="F398" s="49">
        <v>830</v>
      </c>
      <c r="G398" s="49">
        <v>810</v>
      </c>
      <c r="H398" s="49">
        <v>270</v>
      </c>
      <c r="I398" s="49">
        <v>280</v>
      </c>
      <c r="J398" s="49">
        <v>800</v>
      </c>
    </row>
    <row r="399" spans="1:10" ht="12.75">
      <c r="A399" s="22" t="s">
        <v>1336</v>
      </c>
      <c r="B399" s="22" t="s">
        <v>1337</v>
      </c>
      <c r="C399" s="49">
        <v>470</v>
      </c>
      <c r="D399" s="49">
        <v>210</v>
      </c>
      <c r="E399" s="49">
        <v>190</v>
      </c>
      <c r="F399" s="49">
        <v>500</v>
      </c>
      <c r="G399" s="49">
        <v>440</v>
      </c>
      <c r="H399" s="49">
        <v>190</v>
      </c>
      <c r="I399" s="49">
        <v>180</v>
      </c>
      <c r="J399" s="49">
        <v>460</v>
      </c>
    </row>
    <row r="400" spans="1:10" ht="12.75">
      <c r="A400" s="22" t="s">
        <v>1338</v>
      </c>
      <c r="B400" s="22" t="s">
        <v>1339</v>
      </c>
      <c r="C400" s="49">
        <v>130</v>
      </c>
      <c r="D400" s="49">
        <v>30</v>
      </c>
      <c r="E400" s="49">
        <v>40</v>
      </c>
      <c r="F400" s="49">
        <v>120</v>
      </c>
      <c r="G400" s="49">
        <v>130</v>
      </c>
      <c r="H400" s="49">
        <v>30</v>
      </c>
      <c r="I400" s="49">
        <v>40</v>
      </c>
      <c r="J400" s="49">
        <v>120</v>
      </c>
    </row>
    <row r="401" spans="1:10" ht="12.75">
      <c r="A401" s="22" t="s">
        <v>1340</v>
      </c>
      <c r="B401" s="22" t="s">
        <v>1341</v>
      </c>
      <c r="C401" s="49">
        <v>140</v>
      </c>
      <c r="D401" s="49">
        <v>50</v>
      </c>
      <c r="E401" s="49">
        <v>50</v>
      </c>
      <c r="F401" s="49">
        <v>140</v>
      </c>
      <c r="G401" s="49">
        <v>140</v>
      </c>
      <c r="H401" s="49">
        <v>50</v>
      </c>
      <c r="I401" s="49">
        <v>40</v>
      </c>
      <c r="J401" s="49">
        <v>140</v>
      </c>
    </row>
    <row r="402" spans="1:10" ht="12.75">
      <c r="A402" s="22" t="s">
        <v>1342</v>
      </c>
      <c r="B402" s="22" t="s">
        <v>1343</v>
      </c>
      <c r="C402" s="49">
        <v>1840</v>
      </c>
      <c r="D402" s="49">
        <v>780</v>
      </c>
      <c r="E402" s="49">
        <v>690</v>
      </c>
      <c r="F402" s="49">
        <v>1930</v>
      </c>
      <c r="G402" s="49">
        <v>1760</v>
      </c>
      <c r="H402" s="49">
        <v>760</v>
      </c>
      <c r="I402" s="49">
        <v>670</v>
      </c>
      <c r="J402" s="49">
        <v>1830</v>
      </c>
    </row>
    <row r="403" spans="1:10" ht="12.75">
      <c r="A403" s="22" t="s">
        <v>1344</v>
      </c>
      <c r="B403" s="22" t="s">
        <v>1345</v>
      </c>
      <c r="C403" s="49">
        <v>750</v>
      </c>
      <c r="D403" s="49">
        <v>320</v>
      </c>
      <c r="E403" s="49">
        <v>340</v>
      </c>
      <c r="F403" s="49">
        <v>730</v>
      </c>
      <c r="G403" s="49">
        <v>730</v>
      </c>
      <c r="H403" s="49">
        <v>320</v>
      </c>
      <c r="I403" s="49">
        <v>330</v>
      </c>
      <c r="J403" s="49">
        <v>720</v>
      </c>
    </row>
    <row r="404" spans="1:10" ht="12.75">
      <c r="A404" s="22" t="s">
        <v>1346</v>
      </c>
      <c r="B404" s="22" t="s">
        <v>1347</v>
      </c>
      <c r="C404" s="49">
        <v>30</v>
      </c>
      <c r="D404" s="49">
        <v>10</v>
      </c>
      <c r="E404" s="49">
        <v>10</v>
      </c>
      <c r="F404" s="49">
        <v>30</v>
      </c>
      <c r="G404" s="49">
        <v>30</v>
      </c>
      <c r="H404" s="49">
        <v>10</v>
      </c>
      <c r="I404" s="49">
        <v>10</v>
      </c>
      <c r="J404" s="49">
        <v>30</v>
      </c>
    </row>
    <row r="405" spans="1:10" ht="12.75">
      <c r="A405" s="22" t="s">
        <v>1348</v>
      </c>
      <c r="B405" s="22" t="s">
        <v>1349</v>
      </c>
      <c r="C405" s="49">
        <v>210</v>
      </c>
      <c r="D405" s="49">
        <v>70</v>
      </c>
      <c r="E405" s="49">
        <v>70</v>
      </c>
      <c r="F405" s="49">
        <v>210</v>
      </c>
      <c r="G405" s="49">
        <v>210</v>
      </c>
      <c r="H405" s="49">
        <v>70</v>
      </c>
      <c r="I405" s="49">
        <v>70</v>
      </c>
      <c r="J405" s="49">
        <v>210</v>
      </c>
    </row>
    <row r="406" spans="1:10" ht="12.75">
      <c r="A406" s="22" t="s">
        <v>1350</v>
      </c>
      <c r="B406" s="22" t="s">
        <v>1351</v>
      </c>
      <c r="C406" s="49">
        <v>190</v>
      </c>
      <c r="D406" s="49">
        <v>60</v>
      </c>
      <c r="E406" s="49">
        <v>60</v>
      </c>
      <c r="F406" s="49">
        <v>190</v>
      </c>
      <c r="G406" s="49">
        <v>180</v>
      </c>
      <c r="H406" s="49">
        <v>60</v>
      </c>
      <c r="I406" s="49">
        <v>60</v>
      </c>
      <c r="J406" s="49">
        <v>180</v>
      </c>
    </row>
    <row r="407" spans="1:10" ht="12.75">
      <c r="A407" s="22" t="s">
        <v>1352</v>
      </c>
      <c r="B407" s="22" t="s">
        <v>1353</v>
      </c>
      <c r="C407" s="49">
        <v>10</v>
      </c>
      <c r="D407" s="49">
        <v>10</v>
      </c>
      <c r="E407" s="49">
        <v>10</v>
      </c>
      <c r="F407" s="49">
        <v>10</v>
      </c>
      <c r="G407" s="49">
        <v>10</v>
      </c>
      <c r="H407" s="49">
        <v>10</v>
      </c>
      <c r="I407" s="49">
        <v>10</v>
      </c>
      <c r="J407" s="49">
        <v>10</v>
      </c>
    </row>
    <row r="408" spans="1:10" ht="12.75">
      <c r="A408" s="22" t="s">
        <v>1354</v>
      </c>
      <c r="B408" s="22" t="s">
        <v>1355</v>
      </c>
      <c r="C408" s="49">
        <v>540</v>
      </c>
      <c r="D408" s="49">
        <v>190</v>
      </c>
      <c r="E408" s="49">
        <v>180</v>
      </c>
      <c r="F408" s="49">
        <v>550</v>
      </c>
      <c r="G408" s="49">
        <v>530</v>
      </c>
      <c r="H408" s="49">
        <v>190</v>
      </c>
      <c r="I408" s="49">
        <v>180</v>
      </c>
      <c r="J408" s="49">
        <v>540</v>
      </c>
    </row>
    <row r="409" spans="1:10" ht="12.75">
      <c r="A409" s="22" t="s">
        <v>1356</v>
      </c>
      <c r="B409" s="22" t="s">
        <v>1357</v>
      </c>
      <c r="C409" s="49">
        <v>280</v>
      </c>
      <c r="D409" s="49">
        <v>90</v>
      </c>
      <c r="E409" s="49">
        <v>90</v>
      </c>
      <c r="F409" s="49">
        <v>280</v>
      </c>
      <c r="G409" s="49">
        <v>270</v>
      </c>
      <c r="H409" s="49">
        <v>90</v>
      </c>
      <c r="I409" s="49">
        <v>90</v>
      </c>
      <c r="J409" s="49">
        <v>270</v>
      </c>
    </row>
    <row r="410" spans="1:10" ht="12.75">
      <c r="A410" s="22" t="s">
        <v>1358</v>
      </c>
      <c r="B410" s="22" t="s">
        <v>1359</v>
      </c>
      <c r="C410" s="49">
        <v>60</v>
      </c>
      <c r="D410" s="49">
        <v>20</v>
      </c>
      <c r="E410" s="49">
        <v>20</v>
      </c>
      <c r="F410" s="49">
        <v>60</v>
      </c>
      <c r="G410" s="49">
        <v>60</v>
      </c>
      <c r="H410" s="49">
        <v>20</v>
      </c>
      <c r="I410" s="49">
        <v>20</v>
      </c>
      <c r="J410" s="49">
        <v>60</v>
      </c>
    </row>
    <row r="411" spans="1:10" ht="12.75">
      <c r="A411" s="22" t="s">
        <v>1360</v>
      </c>
      <c r="B411" s="22" t="s">
        <v>1361</v>
      </c>
      <c r="C411" s="49">
        <v>140</v>
      </c>
      <c r="D411" s="49">
        <v>60</v>
      </c>
      <c r="E411" s="49">
        <v>70</v>
      </c>
      <c r="F411" s="49">
        <v>130</v>
      </c>
      <c r="G411" s="49">
        <v>130</v>
      </c>
      <c r="H411" s="49">
        <v>60</v>
      </c>
      <c r="I411" s="49">
        <v>70</v>
      </c>
      <c r="J411" s="49">
        <v>120</v>
      </c>
    </row>
    <row r="412" spans="1:10" ht="12.75">
      <c r="A412" s="22" t="s">
        <v>1362</v>
      </c>
      <c r="B412" s="22" t="s">
        <v>1363</v>
      </c>
      <c r="C412" s="49">
        <v>110</v>
      </c>
      <c r="D412" s="49">
        <v>60</v>
      </c>
      <c r="E412" s="49">
        <v>50</v>
      </c>
      <c r="F412" s="49">
        <v>120</v>
      </c>
      <c r="G412" s="49">
        <v>110</v>
      </c>
      <c r="H412" s="49">
        <v>50</v>
      </c>
      <c r="I412" s="49">
        <v>50</v>
      </c>
      <c r="J412" s="49">
        <v>120</v>
      </c>
    </row>
    <row r="413" spans="1:10" ht="12.75">
      <c r="A413" s="22" t="s">
        <v>1364</v>
      </c>
      <c r="B413" s="22" t="s">
        <v>1365</v>
      </c>
      <c r="C413" s="49">
        <v>50</v>
      </c>
      <c r="D413" s="49">
        <v>30</v>
      </c>
      <c r="E413" s="49">
        <v>20</v>
      </c>
      <c r="F413" s="49">
        <v>60</v>
      </c>
      <c r="G413" s="49">
        <v>50</v>
      </c>
      <c r="H413" s="49">
        <v>30</v>
      </c>
      <c r="I413" s="49">
        <v>20</v>
      </c>
      <c r="J413" s="49">
        <v>60</v>
      </c>
    </row>
    <row r="414" spans="1:10" ht="12.75">
      <c r="A414" s="22" t="s">
        <v>1366</v>
      </c>
      <c r="B414" s="22" t="s">
        <v>1367</v>
      </c>
      <c r="C414" s="49">
        <v>40</v>
      </c>
      <c r="D414" s="49">
        <v>10</v>
      </c>
      <c r="E414" s="49">
        <v>10</v>
      </c>
      <c r="F414" s="49">
        <v>30</v>
      </c>
      <c r="G414" s="49">
        <v>40</v>
      </c>
      <c r="H414" s="49">
        <v>10</v>
      </c>
      <c r="I414" s="49">
        <v>10</v>
      </c>
      <c r="J414" s="49">
        <v>30</v>
      </c>
    </row>
    <row r="415" spans="1:10" ht="12.75">
      <c r="A415" s="22" t="s">
        <v>1368</v>
      </c>
      <c r="B415" s="22" t="s">
        <v>1369</v>
      </c>
      <c r="C415" s="49">
        <v>650</v>
      </c>
      <c r="D415" s="49">
        <v>220</v>
      </c>
      <c r="E415" s="49">
        <v>220</v>
      </c>
      <c r="F415" s="49">
        <v>650</v>
      </c>
      <c r="G415" s="49">
        <v>610</v>
      </c>
      <c r="H415" s="49">
        <v>220</v>
      </c>
      <c r="I415" s="49">
        <v>220</v>
      </c>
      <c r="J415" s="49">
        <v>600</v>
      </c>
    </row>
    <row r="416" spans="1:10" ht="12.75">
      <c r="A416" s="22" t="s">
        <v>1370</v>
      </c>
      <c r="B416" s="22" t="s">
        <v>1371</v>
      </c>
      <c r="C416" s="49">
        <v>30</v>
      </c>
      <c r="D416" s="49">
        <v>20</v>
      </c>
      <c r="E416" s="49">
        <v>20</v>
      </c>
      <c r="F416" s="49">
        <v>40</v>
      </c>
      <c r="G416" s="49">
        <v>30</v>
      </c>
      <c r="H416" s="49">
        <v>20</v>
      </c>
      <c r="I416" s="49">
        <v>20</v>
      </c>
      <c r="J416" s="49">
        <v>40</v>
      </c>
    </row>
    <row r="417" spans="1:10" ht="12.75">
      <c r="A417" s="22" t="s">
        <v>1372</v>
      </c>
      <c r="B417" s="22" t="s">
        <v>1373</v>
      </c>
      <c r="C417" s="49">
        <v>100</v>
      </c>
      <c r="D417" s="49">
        <v>50</v>
      </c>
      <c r="E417" s="49">
        <v>30</v>
      </c>
      <c r="F417" s="49">
        <v>130</v>
      </c>
      <c r="G417" s="49">
        <v>100</v>
      </c>
      <c r="H417" s="49">
        <v>50</v>
      </c>
      <c r="I417" s="49">
        <v>30</v>
      </c>
      <c r="J417" s="49">
        <v>120</v>
      </c>
    </row>
    <row r="418" spans="1:10" ht="12.75">
      <c r="A418" s="22" t="s">
        <v>1374</v>
      </c>
      <c r="B418" s="22" t="s">
        <v>1375</v>
      </c>
      <c r="C418" s="49">
        <v>210</v>
      </c>
      <c r="D418" s="49">
        <v>80</v>
      </c>
      <c r="E418" s="49">
        <v>60</v>
      </c>
      <c r="F418" s="49">
        <v>220</v>
      </c>
      <c r="G418" s="49">
        <v>200</v>
      </c>
      <c r="H418" s="49">
        <v>80</v>
      </c>
      <c r="I418" s="49">
        <v>60</v>
      </c>
      <c r="J418" s="49">
        <v>210</v>
      </c>
    </row>
    <row r="419" spans="1:10" ht="12.75">
      <c r="A419" s="22" t="s">
        <v>1376</v>
      </c>
      <c r="B419" s="22" t="s">
        <v>1377</v>
      </c>
      <c r="C419" s="49">
        <v>20</v>
      </c>
      <c r="D419" s="49">
        <v>0</v>
      </c>
      <c r="E419" s="49">
        <v>0</v>
      </c>
      <c r="F419" s="49">
        <v>20</v>
      </c>
      <c r="G419" s="49">
        <v>20</v>
      </c>
      <c r="H419" s="49">
        <v>0</v>
      </c>
      <c r="I419" s="49">
        <v>0</v>
      </c>
      <c r="J419" s="49">
        <v>20</v>
      </c>
    </row>
    <row r="420" spans="1:10" ht="12.75">
      <c r="A420" s="22" t="s">
        <v>1378</v>
      </c>
      <c r="B420" s="22" t="s">
        <v>1379</v>
      </c>
      <c r="C420" s="49">
        <v>760</v>
      </c>
      <c r="D420" s="49">
        <v>250</v>
      </c>
      <c r="E420" s="49">
        <v>230</v>
      </c>
      <c r="F420" s="49">
        <v>770</v>
      </c>
      <c r="G420" s="49">
        <v>720</v>
      </c>
      <c r="H420" s="49">
        <v>240</v>
      </c>
      <c r="I420" s="49">
        <v>220</v>
      </c>
      <c r="J420" s="49">
        <v>730</v>
      </c>
    </row>
    <row r="421" spans="1:10" ht="12.75">
      <c r="A421" s="22" t="s">
        <v>1380</v>
      </c>
      <c r="B421" s="22" t="s">
        <v>1381</v>
      </c>
      <c r="C421" s="49">
        <v>5800</v>
      </c>
      <c r="D421" s="49">
        <v>1840</v>
      </c>
      <c r="E421" s="49">
        <v>1960</v>
      </c>
      <c r="F421" s="49">
        <v>5670</v>
      </c>
      <c r="G421" s="49">
        <v>5120</v>
      </c>
      <c r="H421" s="49">
        <v>1770</v>
      </c>
      <c r="I421" s="49">
        <v>1830</v>
      </c>
      <c r="J421" s="49">
        <v>5030</v>
      </c>
    </row>
    <row r="422" spans="1:10" ht="12.75">
      <c r="A422" s="22" t="s">
        <v>1382</v>
      </c>
      <c r="B422" s="22" t="s">
        <v>1383</v>
      </c>
      <c r="C422" s="49">
        <v>50</v>
      </c>
      <c r="D422" s="49">
        <v>20</v>
      </c>
      <c r="E422" s="49">
        <v>20</v>
      </c>
      <c r="F422" s="49">
        <v>50</v>
      </c>
      <c r="G422" s="49">
        <v>50</v>
      </c>
      <c r="H422" s="49">
        <v>20</v>
      </c>
      <c r="I422" s="49">
        <v>20</v>
      </c>
      <c r="J422" s="49">
        <v>40</v>
      </c>
    </row>
    <row r="423" spans="1:10" ht="12.75">
      <c r="A423" s="22" t="s">
        <v>1384</v>
      </c>
      <c r="B423" s="22" t="s">
        <v>1385</v>
      </c>
      <c r="C423" s="49">
        <v>190</v>
      </c>
      <c r="D423" s="49">
        <v>90</v>
      </c>
      <c r="E423" s="49">
        <v>100</v>
      </c>
      <c r="F423" s="49">
        <v>190</v>
      </c>
      <c r="G423" s="49">
        <v>190</v>
      </c>
      <c r="H423" s="49">
        <v>90</v>
      </c>
      <c r="I423" s="49">
        <v>100</v>
      </c>
      <c r="J423" s="49">
        <v>180</v>
      </c>
    </row>
    <row r="424" spans="1:10" ht="12.75">
      <c r="A424" s="22" t="s">
        <v>1386</v>
      </c>
      <c r="B424" s="22" t="s">
        <v>1387</v>
      </c>
      <c r="C424" s="49">
        <v>300</v>
      </c>
      <c r="D424" s="49">
        <v>120</v>
      </c>
      <c r="E424" s="49">
        <v>140</v>
      </c>
      <c r="F424" s="49">
        <v>270</v>
      </c>
      <c r="G424" s="49">
        <v>300</v>
      </c>
      <c r="H424" s="49">
        <v>120</v>
      </c>
      <c r="I424" s="49">
        <v>140</v>
      </c>
      <c r="J424" s="49">
        <v>270</v>
      </c>
    </row>
    <row r="425" spans="1:10" ht="12.75">
      <c r="A425" s="22" t="s">
        <v>1388</v>
      </c>
      <c r="B425" s="22" t="s">
        <v>1389</v>
      </c>
      <c r="C425" s="49">
        <v>130</v>
      </c>
      <c r="D425" s="49">
        <v>30</v>
      </c>
      <c r="E425" s="49">
        <v>50</v>
      </c>
      <c r="F425" s="49">
        <v>110</v>
      </c>
      <c r="G425" s="49">
        <v>120</v>
      </c>
      <c r="H425" s="49">
        <v>30</v>
      </c>
      <c r="I425" s="49">
        <v>50</v>
      </c>
      <c r="J425" s="49">
        <v>110</v>
      </c>
    </row>
    <row r="426" spans="1:10" ht="12.75">
      <c r="A426" s="22" t="s">
        <v>1390</v>
      </c>
      <c r="B426" s="22" t="s">
        <v>1391</v>
      </c>
      <c r="C426" s="49">
        <v>560</v>
      </c>
      <c r="D426" s="49">
        <v>180</v>
      </c>
      <c r="E426" s="49">
        <v>160</v>
      </c>
      <c r="F426" s="49">
        <v>570</v>
      </c>
      <c r="G426" s="49">
        <v>530</v>
      </c>
      <c r="H426" s="49">
        <v>170</v>
      </c>
      <c r="I426" s="49">
        <v>160</v>
      </c>
      <c r="J426" s="49">
        <v>530</v>
      </c>
    </row>
    <row r="427" spans="1:10" ht="12.75">
      <c r="A427" s="22" t="s">
        <v>1392</v>
      </c>
      <c r="B427" s="22" t="s">
        <v>1393</v>
      </c>
      <c r="C427" s="49">
        <v>70</v>
      </c>
      <c r="D427" s="49">
        <v>20</v>
      </c>
      <c r="E427" s="49">
        <v>20</v>
      </c>
      <c r="F427" s="49">
        <v>70</v>
      </c>
      <c r="G427" s="49">
        <v>60</v>
      </c>
      <c r="H427" s="49">
        <v>20</v>
      </c>
      <c r="I427" s="49">
        <v>20</v>
      </c>
      <c r="J427" s="49">
        <v>60</v>
      </c>
    </row>
    <row r="428" spans="1:10" ht="12.75">
      <c r="A428" s="22" t="s">
        <v>1394</v>
      </c>
      <c r="B428" s="22" t="s">
        <v>1395</v>
      </c>
      <c r="C428" s="49">
        <v>190</v>
      </c>
      <c r="D428" s="49">
        <v>70</v>
      </c>
      <c r="E428" s="49">
        <v>60</v>
      </c>
      <c r="F428" s="49">
        <v>200</v>
      </c>
      <c r="G428" s="49">
        <v>170</v>
      </c>
      <c r="H428" s="49">
        <v>70</v>
      </c>
      <c r="I428" s="49">
        <v>60</v>
      </c>
      <c r="J428" s="49">
        <v>180</v>
      </c>
    </row>
    <row r="429" spans="1:10" ht="12.75">
      <c r="A429" s="22" t="s">
        <v>1396</v>
      </c>
      <c r="B429" s="22" t="s">
        <v>1397</v>
      </c>
      <c r="C429" s="49">
        <v>100</v>
      </c>
      <c r="D429" s="49">
        <v>30</v>
      </c>
      <c r="E429" s="49">
        <v>30</v>
      </c>
      <c r="F429" s="49">
        <v>100</v>
      </c>
      <c r="G429" s="49">
        <v>100</v>
      </c>
      <c r="H429" s="49">
        <v>30</v>
      </c>
      <c r="I429" s="49">
        <v>30</v>
      </c>
      <c r="J429" s="49">
        <v>100</v>
      </c>
    </row>
    <row r="430" spans="1:10" ht="12.75">
      <c r="A430" s="22" t="s">
        <v>1398</v>
      </c>
      <c r="B430" s="22" t="s">
        <v>1399</v>
      </c>
      <c r="C430" s="49">
        <v>8440</v>
      </c>
      <c r="D430" s="49">
        <v>1960</v>
      </c>
      <c r="E430" s="49">
        <v>2060</v>
      </c>
      <c r="F430" s="49">
        <v>8340</v>
      </c>
      <c r="G430" s="49">
        <v>7810</v>
      </c>
      <c r="H430" s="49">
        <v>1850</v>
      </c>
      <c r="I430" s="49">
        <v>1950</v>
      </c>
      <c r="J430" s="49">
        <v>7650</v>
      </c>
    </row>
    <row r="431" spans="1:10" ht="12.75">
      <c r="A431" s="22" t="s">
        <v>1400</v>
      </c>
      <c r="B431" s="22" t="s">
        <v>1401</v>
      </c>
      <c r="C431" s="49">
        <v>260</v>
      </c>
      <c r="D431" s="49">
        <v>100</v>
      </c>
      <c r="E431" s="49">
        <v>80</v>
      </c>
      <c r="F431" s="49">
        <v>280</v>
      </c>
      <c r="G431" s="49">
        <v>250</v>
      </c>
      <c r="H431" s="49">
        <v>100</v>
      </c>
      <c r="I431" s="49">
        <v>80</v>
      </c>
      <c r="J431" s="49">
        <v>260</v>
      </c>
    </row>
    <row r="432" spans="1:10" ht="12.75">
      <c r="A432" s="22" t="s">
        <v>1402</v>
      </c>
      <c r="B432" s="22" t="s">
        <v>1403</v>
      </c>
      <c r="C432" s="49">
        <v>10</v>
      </c>
      <c r="D432" s="49">
        <v>0</v>
      </c>
      <c r="E432" s="49">
        <v>0</v>
      </c>
      <c r="F432" s="49">
        <v>10</v>
      </c>
      <c r="G432" s="49">
        <v>10</v>
      </c>
      <c r="H432" s="49">
        <v>0</v>
      </c>
      <c r="I432" s="49">
        <v>0</v>
      </c>
      <c r="J432" s="49">
        <v>10</v>
      </c>
    </row>
    <row r="433" spans="1:10" ht="12.75">
      <c r="A433" s="22" t="s">
        <v>1404</v>
      </c>
      <c r="B433" s="22" t="s">
        <v>1405</v>
      </c>
      <c r="C433" s="49">
        <v>230</v>
      </c>
      <c r="D433" s="49">
        <v>110</v>
      </c>
      <c r="E433" s="49">
        <v>80</v>
      </c>
      <c r="F433" s="49">
        <v>260</v>
      </c>
      <c r="G433" s="49">
        <v>220</v>
      </c>
      <c r="H433" s="49">
        <v>110</v>
      </c>
      <c r="I433" s="49">
        <v>80</v>
      </c>
      <c r="J433" s="49">
        <v>250</v>
      </c>
    </row>
    <row r="434" spans="1:10" ht="12.75">
      <c r="A434" s="22" t="s">
        <v>1406</v>
      </c>
      <c r="B434" s="22" t="s">
        <v>1407</v>
      </c>
      <c r="C434" s="49">
        <v>430</v>
      </c>
      <c r="D434" s="49">
        <v>170</v>
      </c>
      <c r="E434" s="49">
        <v>130</v>
      </c>
      <c r="F434" s="49">
        <v>460</v>
      </c>
      <c r="G434" s="49">
        <v>410</v>
      </c>
      <c r="H434" s="49">
        <v>160</v>
      </c>
      <c r="I434" s="49">
        <v>120</v>
      </c>
      <c r="J434" s="49">
        <v>450</v>
      </c>
    </row>
    <row r="435" spans="1:10" ht="12.75">
      <c r="A435" s="22" t="s">
        <v>1408</v>
      </c>
      <c r="B435" s="22" t="s">
        <v>1409</v>
      </c>
      <c r="C435" s="49">
        <v>590</v>
      </c>
      <c r="D435" s="49">
        <v>270</v>
      </c>
      <c r="E435" s="49">
        <v>290</v>
      </c>
      <c r="F435" s="49">
        <v>580</v>
      </c>
      <c r="G435" s="49">
        <v>570</v>
      </c>
      <c r="H435" s="49">
        <v>270</v>
      </c>
      <c r="I435" s="49">
        <v>280</v>
      </c>
      <c r="J435" s="49">
        <v>550</v>
      </c>
    </row>
    <row r="436" spans="1:10" ht="12.75">
      <c r="A436" s="22" t="s">
        <v>1410</v>
      </c>
      <c r="B436" s="22" t="s">
        <v>1411</v>
      </c>
      <c r="C436" s="49">
        <v>900</v>
      </c>
      <c r="D436" s="49">
        <v>360</v>
      </c>
      <c r="E436" s="49">
        <v>300</v>
      </c>
      <c r="F436" s="49">
        <v>960</v>
      </c>
      <c r="G436" s="49">
        <v>810</v>
      </c>
      <c r="H436" s="49">
        <v>340</v>
      </c>
      <c r="I436" s="49">
        <v>290</v>
      </c>
      <c r="J436" s="49">
        <v>860</v>
      </c>
    </row>
    <row r="437" spans="1:10" ht="12.75">
      <c r="A437" s="22" t="s">
        <v>1412</v>
      </c>
      <c r="B437" s="22" t="s">
        <v>1413</v>
      </c>
      <c r="C437" s="49">
        <v>120</v>
      </c>
      <c r="D437" s="49">
        <v>20</v>
      </c>
      <c r="E437" s="49">
        <v>30</v>
      </c>
      <c r="F437" s="49">
        <v>110</v>
      </c>
      <c r="G437" s="49">
        <v>110</v>
      </c>
      <c r="H437" s="49">
        <v>20</v>
      </c>
      <c r="I437" s="49">
        <v>30</v>
      </c>
      <c r="J437" s="49">
        <v>100</v>
      </c>
    </row>
    <row r="438" spans="1:10" ht="12.75">
      <c r="A438" s="22" t="s">
        <v>1414</v>
      </c>
      <c r="B438" s="22" t="s">
        <v>1415</v>
      </c>
      <c r="C438" s="49">
        <v>300</v>
      </c>
      <c r="D438" s="49">
        <v>100</v>
      </c>
      <c r="E438" s="49">
        <v>110</v>
      </c>
      <c r="F438" s="49">
        <v>290</v>
      </c>
      <c r="G438" s="49">
        <v>280</v>
      </c>
      <c r="H438" s="49">
        <v>90</v>
      </c>
      <c r="I438" s="49">
        <v>100</v>
      </c>
      <c r="J438" s="49">
        <v>270</v>
      </c>
    </row>
    <row r="439" spans="1:10" ht="12.75">
      <c r="A439" s="22" t="s">
        <v>1416</v>
      </c>
      <c r="B439" s="22" t="s">
        <v>1417</v>
      </c>
      <c r="C439" s="49">
        <v>480</v>
      </c>
      <c r="D439" s="49">
        <v>120</v>
      </c>
      <c r="E439" s="49">
        <v>140</v>
      </c>
      <c r="F439" s="49">
        <v>460</v>
      </c>
      <c r="G439" s="49">
        <v>450</v>
      </c>
      <c r="H439" s="49">
        <v>120</v>
      </c>
      <c r="I439" s="49">
        <v>140</v>
      </c>
      <c r="J439" s="49">
        <v>430</v>
      </c>
    </row>
    <row r="440" spans="1:10" ht="12.75">
      <c r="A440" s="22" t="s">
        <v>1418</v>
      </c>
      <c r="B440" s="22" t="s">
        <v>1419</v>
      </c>
      <c r="C440" s="49">
        <v>830</v>
      </c>
      <c r="D440" s="49">
        <v>230</v>
      </c>
      <c r="E440" s="49">
        <v>200</v>
      </c>
      <c r="F440" s="49">
        <v>860</v>
      </c>
      <c r="G440" s="49">
        <v>790</v>
      </c>
      <c r="H440" s="49">
        <v>220</v>
      </c>
      <c r="I440" s="49">
        <v>190</v>
      </c>
      <c r="J440" s="49">
        <v>810</v>
      </c>
    </row>
    <row r="441" spans="1:10" ht="12.75">
      <c r="A441" s="22" t="s">
        <v>1420</v>
      </c>
      <c r="B441" s="22" t="s">
        <v>1421</v>
      </c>
      <c r="C441" s="49">
        <v>40</v>
      </c>
      <c r="D441" s="49">
        <v>10</v>
      </c>
      <c r="E441" s="49">
        <v>10</v>
      </c>
      <c r="F441" s="49">
        <v>50</v>
      </c>
      <c r="G441" s="49">
        <v>40</v>
      </c>
      <c r="H441" s="49">
        <v>10</v>
      </c>
      <c r="I441" s="49">
        <v>10</v>
      </c>
      <c r="J441" s="49">
        <v>40</v>
      </c>
    </row>
    <row r="442" spans="1:10" ht="12.75">
      <c r="A442" s="22" t="s">
        <v>1422</v>
      </c>
      <c r="B442" s="22" t="s">
        <v>1423</v>
      </c>
      <c r="C442" s="49">
        <v>2150</v>
      </c>
      <c r="D442" s="49">
        <v>720</v>
      </c>
      <c r="E442" s="49">
        <v>760</v>
      </c>
      <c r="F442" s="49">
        <v>2110</v>
      </c>
      <c r="G442" s="49">
        <v>2050</v>
      </c>
      <c r="H442" s="49">
        <v>680</v>
      </c>
      <c r="I442" s="49">
        <v>730</v>
      </c>
      <c r="J442" s="49">
        <v>2000</v>
      </c>
    </row>
    <row r="443" spans="1:10" ht="12.75">
      <c r="A443" s="22" t="s">
        <v>1424</v>
      </c>
      <c r="B443" s="22" t="s">
        <v>1425</v>
      </c>
      <c r="C443" s="49">
        <v>510</v>
      </c>
      <c r="D443" s="49">
        <v>240</v>
      </c>
      <c r="E443" s="49">
        <v>200</v>
      </c>
      <c r="F443" s="49">
        <v>550</v>
      </c>
      <c r="G443" s="49">
        <v>480</v>
      </c>
      <c r="H443" s="49">
        <v>240</v>
      </c>
      <c r="I443" s="49">
        <v>200</v>
      </c>
      <c r="J443" s="49">
        <v>520</v>
      </c>
    </row>
    <row r="444" spans="1:10" ht="12.75">
      <c r="A444" s="22" t="s">
        <v>1426</v>
      </c>
      <c r="B444" s="22" t="s">
        <v>1427</v>
      </c>
      <c r="C444" s="49">
        <v>210</v>
      </c>
      <c r="D444" s="49">
        <v>80</v>
      </c>
      <c r="E444" s="49">
        <v>50</v>
      </c>
      <c r="F444" s="49">
        <v>240</v>
      </c>
      <c r="G444" s="49">
        <v>190</v>
      </c>
      <c r="H444" s="49">
        <v>80</v>
      </c>
      <c r="I444" s="49">
        <v>50</v>
      </c>
      <c r="J444" s="49">
        <v>220</v>
      </c>
    </row>
    <row r="445" spans="1:10" ht="12.75">
      <c r="A445" s="22" t="s">
        <v>1428</v>
      </c>
      <c r="B445" s="22" t="s">
        <v>1429</v>
      </c>
      <c r="C445" s="49">
        <v>2000</v>
      </c>
      <c r="D445" s="49">
        <v>660</v>
      </c>
      <c r="E445" s="49">
        <v>500</v>
      </c>
      <c r="F445" s="49">
        <v>2160</v>
      </c>
      <c r="G445" s="49">
        <v>1900</v>
      </c>
      <c r="H445" s="49">
        <v>640</v>
      </c>
      <c r="I445" s="49">
        <v>480</v>
      </c>
      <c r="J445" s="49">
        <v>2050</v>
      </c>
    </row>
    <row r="446" spans="1:10" ht="12.75">
      <c r="A446" s="22" t="s">
        <v>1430</v>
      </c>
      <c r="B446" s="22" t="s">
        <v>1431</v>
      </c>
      <c r="C446" s="49">
        <v>140</v>
      </c>
      <c r="D446" s="49">
        <v>80</v>
      </c>
      <c r="E446" s="49">
        <v>70</v>
      </c>
      <c r="F446" s="49">
        <v>160</v>
      </c>
      <c r="G446" s="49">
        <v>140</v>
      </c>
      <c r="H446" s="49">
        <v>80</v>
      </c>
      <c r="I446" s="49">
        <v>70</v>
      </c>
      <c r="J446" s="49">
        <v>150</v>
      </c>
    </row>
    <row r="447" spans="1:10" ht="12.75">
      <c r="A447" s="22" t="s">
        <v>1432</v>
      </c>
      <c r="B447" s="22" t="s">
        <v>1433</v>
      </c>
      <c r="C447" s="49">
        <v>10</v>
      </c>
      <c r="D447" s="49">
        <v>0</v>
      </c>
      <c r="E447" s="49">
        <v>0</v>
      </c>
      <c r="F447" s="49">
        <v>10</v>
      </c>
      <c r="G447" s="49">
        <v>10</v>
      </c>
      <c r="H447" s="49">
        <v>0</v>
      </c>
      <c r="I447" s="49">
        <v>0</v>
      </c>
      <c r="J447" s="49">
        <v>10</v>
      </c>
    </row>
    <row r="448" spans="1:10" ht="12.75">
      <c r="A448" s="22" t="s">
        <v>1434</v>
      </c>
      <c r="B448" s="22" t="s">
        <v>1435</v>
      </c>
      <c r="C448" s="49">
        <v>1330</v>
      </c>
      <c r="D448" s="49">
        <v>500</v>
      </c>
      <c r="E448" s="49">
        <v>440</v>
      </c>
      <c r="F448" s="49">
        <v>1390</v>
      </c>
      <c r="G448" s="49">
        <v>1270</v>
      </c>
      <c r="H448" s="49">
        <v>490</v>
      </c>
      <c r="I448" s="49">
        <v>420</v>
      </c>
      <c r="J448" s="49">
        <v>1330</v>
      </c>
    </row>
    <row r="449" spans="1:10" ht="12.75">
      <c r="A449" s="22" t="s">
        <v>1436</v>
      </c>
      <c r="B449" s="22" t="s">
        <v>1437</v>
      </c>
      <c r="C449" s="49">
        <v>50</v>
      </c>
      <c r="D449" s="49">
        <v>10</v>
      </c>
      <c r="E449" s="49">
        <v>20</v>
      </c>
      <c r="F449" s="49">
        <v>40</v>
      </c>
      <c r="G449" s="49">
        <v>50</v>
      </c>
      <c r="H449" s="49">
        <v>10</v>
      </c>
      <c r="I449" s="49">
        <v>10</v>
      </c>
      <c r="J449" s="49">
        <v>40</v>
      </c>
    </row>
    <row r="450" spans="1:10" ht="12.75">
      <c r="A450" s="22" t="s">
        <v>1438</v>
      </c>
      <c r="B450" s="22" t="s">
        <v>1439</v>
      </c>
      <c r="C450" s="49">
        <v>110</v>
      </c>
      <c r="D450" s="49">
        <v>60</v>
      </c>
      <c r="E450" s="49">
        <v>40</v>
      </c>
      <c r="F450" s="49">
        <v>130</v>
      </c>
      <c r="G450" s="49">
        <v>110</v>
      </c>
      <c r="H450" s="49">
        <v>60</v>
      </c>
      <c r="I450" s="49">
        <v>40</v>
      </c>
      <c r="J450" s="49">
        <v>120</v>
      </c>
    </row>
    <row r="451" spans="1:10" ht="12.75">
      <c r="A451" s="22" t="s">
        <v>1442</v>
      </c>
      <c r="B451" s="22" t="s">
        <v>1443</v>
      </c>
      <c r="C451" s="49">
        <v>40</v>
      </c>
      <c r="D451" s="49">
        <v>10</v>
      </c>
      <c r="E451" s="49">
        <v>10</v>
      </c>
      <c r="F451" s="49">
        <v>40</v>
      </c>
      <c r="G451" s="49">
        <v>30</v>
      </c>
      <c r="H451" s="49">
        <v>10</v>
      </c>
      <c r="I451" s="49">
        <v>10</v>
      </c>
      <c r="J451" s="49">
        <v>30</v>
      </c>
    </row>
    <row r="452" spans="1:10" ht="12.75">
      <c r="A452" s="22" t="s">
        <v>1444</v>
      </c>
      <c r="B452" s="22" t="s">
        <v>1445</v>
      </c>
      <c r="C452" s="49">
        <v>250</v>
      </c>
      <c r="D452" s="49">
        <v>70</v>
      </c>
      <c r="E452" s="49">
        <v>60</v>
      </c>
      <c r="F452" s="49">
        <v>250</v>
      </c>
      <c r="G452" s="49">
        <v>230</v>
      </c>
      <c r="H452" s="49">
        <v>60</v>
      </c>
      <c r="I452" s="49">
        <v>60</v>
      </c>
      <c r="J452" s="49">
        <v>240</v>
      </c>
    </row>
    <row r="453" spans="1:10" ht="12.75">
      <c r="A453" s="22" t="s">
        <v>1446</v>
      </c>
      <c r="B453" s="22" t="s">
        <v>1447</v>
      </c>
      <c r="C453" s="49">
        <v>130</v>
      </c>
      <c r="D453" s="49">
        <v>40</v>
      </c>
      <c r="E453" s="49">
        <v>50</v>
      </c>
      <c r="F453" s="49">
        <v>120</v>
      </c>
      <c r="G453" s="49">
        <v>120</v>
      </c>
      <c r="H453" s="49">
        <v>40</v>
      </c>
      <c r="I453" s="49">
        <v>50</v>
      </c>
      <c r="J453" s="49">
        <v>120</v>
      </c>
    </row>
    <row r="454" spans="1:10" ht="12.75">
      <c r="A454" s="22" t="s">
        <v>1448</v>
      </c>
      <c r="B454" s="22" t="s">
        <v>1449</v>
      </c>
      <c r="C454" s="49">
        <v>40</v>
      </c>
      <c r="D454" s="49">
        <v>20</v>
      </c>
      <c r="E454" s="49">
        <v>20</v>
      </c>
      <c r="F454" s="49">
        <v>40</v>
      </c>
      <c r="G454" s="49">
        <v>40</v>
      </c>
      <c r="H454" s="49">
        <v>20</v>
      </c>
      <c r="I454" s="49">
        <v>20</v>
      </c>
      <c r="J454" s="49">
        <v>30</v>
      </c>
    </row>
    <row r="455" spans="1:10" ht="12.75">
      <c r="A455" s="22" t="s">
        <v>1450</v>
      </c>
      <c r="B455" s="22" t="s">
        <v>1451</v>
      </c>
      <c r="C455" s="49">
        <v>260</v>
      </c>
      <c r="D455" s="49">
        <v>90</v>
      </c>
      <c r="E455" s="49">
        <v>80</v>
      </c>
      <c r="F455" s="49">
        <v>270</v>
      </c>
      <c r="G455" s="49">
        <v>260</v>
      </c>
      <c r="H455" s="49">
        <v>90</v>
      </c>
      <c r="I455" s="49">
        <v>80</v>
      </c>
      <c r="J455" s="49">
        <v>260</v>
      </c>
    </row>
    <row r="456" spans="1:10" ht="12.75">
      <c r="A456" s="22" t="s">
        <v>1452</v>
      </c>
      <c r="B456" s="22" t="s">
        <v>1453</v>
      </c>
      <c r="C456" s="49">
        <v>210</v>
      </c>
      <c r="D456" s="49">
        <v>90</v>
      </c>
      <c r="E456" s="49">
        <v>90</v>
      </c>
      <c r="F456" s="49">
        <v>200</v>
      </c>
      <c r="G456" s="49">
        <v>200</v>
      </c>
      <c r="H456" s="49">
        <v>80</v>
      </c>
      <c r="I456" s="49">
        <v>90</v>
      </c>
      <c r="J456" s="49">
        <v>200</v>
      </c>
    </row>
    <row r="457" spans="1:10" ht="12.75">
      <c r="A457" s="22" t="s">
        <v>1454</v>
      </c>
      <c r="B457" s="22" t="s">
        <v>1455</v>
      </c>
      <c r="C457" s="49">
        <v>170</v>
      </c>
      <c r="D457" s="49">
        <v>50</v>
      </c>
      <c r="E457" s="49">
        <v>50</v>
      </c>
      <c r="F457" s="49">
        <v>170</v>
      </c>
      <c r="G457" s="49">
        <v>160</v>
      </c>
      <c r="H457" s="49">
        <v>50</v>
      </c>
      <c r="I457" s="49">
        <v>50</v>
      </c>
      <c r="J457" s="49">
        <v>160</v>
      </c>
    </row>
    <row r="458" spans="1:10" ht="12.75">
      <c r="A458" s="22" t="s">
        <v>1456</v>
      </c>
      <c r="B458" s="22" t="s">
        <v>1458</v>
      </c>
      <c r="C458" s="49">
        <v>590</v>
      </c>
      <c r="D458" s="49">
        <v>120</v>
      </c>
      <c r="E458" s="49">
        <v>170</v>
      </c>
      <c r="F458" s="49">
        <v>550</v>
      </c>
      <c r="G458" s="49">
        <v>550</v>
      </c>
      <c r="H458" s="49">
        <v>120</v>
      </c>
      <c r="I458" s="49">
        <v>160</v>
      </c>
      <c r="J458" s="49">
        <v>500</v>
      </c>
    </row>
    <row r="459" spans="1:10" ht="12.75">
      <c r="A459" s="22" t="s">
        <v>1459</v>
      </c>
      <c r="B459" s="22" t="s">
        <v>1460</v>
      </c>
      <c r="C459" s="49">
        <v>220</v>
      </c>
      <c r="D459" s="49">
        <v>60</v>
      </c>
      <c r="E459" s="49">
        <v>50</v>
      </c>
      <c r="F459" s="49">
        <v>220</v>
      </c>
      <c r="G459" s="49">
        <v>210</v>
      </c>
      <c r="H459" s="49">
        <v>50</v>
      </c>
      <c r="I459" s="49">
        <v>50</v>
      </c>
      <c r="J459" s="49">
        <v>200</v>
      </c>
    </row>
    <row r="460" spans="1:10" ht="12.75">
      <c r="A460" s="22" t="s">
        <v>1461</v>
      </c>
      <c r="B460" s="22" t="s">
        <v>1462</v>
      </c>
      <c r="C460" s="49">
        <v>670</v>
      </c>
      <c r="D460" s="49">
        <v>280</v>
      </c>
      <c r="E460" s="49">
        <v>260</v>
      </c>
      <c r="F460" s="49">
        <v>680</v>
      </c>
      <c r="G460" s="49">
        <v>640</v>
      </c>
      <c r="H460" s="49">
        <v>270</v>
      </c>
      <c r="I460" s="49">
        <v>250</v>
      </c>
      <c r="J460" s="49">
        <v>650</v>
      </c>
    </row>
    <row r="461" spans="1:10" ht="12.75">
      <c r="A461" s="22" t="s">
        <v>1463</v>
      </c>
      <c r="B461" s="22" t="s">
        <v>1464</v>
      </c>
      <c r="C461" s="49">
        <v>30</v>
      </c>
      <c r="D461" s="49">
        <v>20</v>
      </c>
      <c r="E461" s="49">
        <v>10</v>
      </c>
      <c r="F461" s="49">
        <v>30</v>
      </c>
      <c r="G461" s="49">
        <v>30</v>
      </c>
      <c r="H461" s="49">
        <v>20</v>
      </c>
      <c r="I461" s="49">
        <v>10</v>
      </c>
      <c r="J461" s="49">
        <v>30</v>
      </c>
    </row>
    <row r="462" spans="1:10" ht="12.75">
      <c r="A462" s="22" t="s">
        <v>1465</v>
      </c>
      <c r="B462" s="22" t="s">
        <v>1466</v>
      </c>
      <c r="C462" s="49">
        <v>70</v>
      </c>
      <c r="D462" s="49">
        <v>30</v>
      </c>
      <c r="E462" s="49">
        <v>30</v>
      </c>
      <c r="F462" s="49">
        <v>70</v>
      </c>
      <c r="G462" s="49">
        <v>70</v>
      </c>
      <c r="H462" s="49">
        <v>30</v>
      </c>
      <c r="I462" s="49">
        <v>30</v>
      </c>
      <c r="J462" s="49">
        <v>70</v>
      </c>
    </row>
    <row r="463" spans="1:10" ht="12.75">
      <c r="A463" s="22" t="s">
        <v>1467</v>
      </c>
      <c r="B463" s="22" t="s">
        <v>1468</v>
      </c>
      <c r="C463" s="49">
        <v>210</v>
      </c>
      <c r="D463" s="49">
        <v>70</v>
      </c>
      <c r="E463" s="49">
        <v>60</v>
      </c>
      <c r="F463" s="49">
        <v>220</v>
      </c>
      <c r="G463" s="49">
        <v>200</v>
      </c>
      <c r="H463" s="49">
        <v>70</v>
      </c>
      <c r="I463" s="49">
        <v>60</v>
      </c>
      <c r="J463" s="49">
        <v>210</v>
      </c>
    </row>
    <row r="464" spans="1:10" ht="12.75">
      <c r="A464" s="22" t="s">
        <v>1469</v>
      </c>
      <c r="B464" s="22" t="s">
        <v>1470</v>
      </c>
      <c r="C464" s="49">
        <v>110</v>
      </c>
      <c r="D464" s="49">
        <v>30</v>
      </c>
      <c r="E464" s="49">
        <v>40</v>
      </c>
      <c r="F464" s="49">
        <v>100</v>
      </c>
      <c r="G464" s="49">
        <v>100</v>
      </c>
      <c r="H464" s="49">
        <v>30</v>
      </c>
      <c r="I464" s="49">
        <v>40</v>
      </c>
      <c r="J464" s="49">
        <v>100</v>
      </c>
    </row>
    <row r="465" spans="1:10" ht="12.75">
      <c r="A465" s="22" t="s">
        <v>1471</v>
      </c>
      <c r="B465" s="22" t="s">
        <v>1472</v>
      </c>
      <c r="C465" s="49">
        <v>70</v>
      </c>
      <c r="D465" s="49">
        <v>20</v>
      </c>
      <c r="E465" s="49">
        <v>20</v>
      </c>
      <c r="F465" s="49">
        <v>70</v>
      </c>
      <c r="G465" s="49">
        <v>70</v>
      </c>
      <c r="H465" s="49">
        <v>20</v>
      </c>
      <c r="I465" s="49">
        <v>20</v>
      </c>
      <c r="J465" s="49">
        <v>70</v>
      </c>
    </row>
    <row r="466" spans="1:10" ht="12.75">
      <c r="A466" s="22" t="s">
        <v>1473</v>
      </c>
      <c r="B466" s="22" t="s">
        <v>1474</v>
      </c>
      <c r="C466" s="49">
        <v>800</v>
      </c>
      <c r="D466" s="49">
        <v>230</v>
      </c>
      <c r="E466" s="49">
        <v>220</v>
      </c>
      <c r="F466" s="49">
        <v>810</v>
      </c>
      <c r="G466" s="49">
        <v>740</v>
      </c>
      <c r="H466" s="49">
        <v>220</v>
      </c>
      <c r="I466" s="49">
        <v>200</v>
      </c>
      <c r="J466" s="49">
        <v>750</v>
      </c>
    </row>
    <row r="467" spans="1:10" ht="12.75">
      <c r="A467" s="22" t="s">
        <v>1475</v>
      </c>
      <c r="B467" s="22" t="s">
        <v>1476</v>
      </c>
      <c r="C467" s="49">
        <v>280</v>
      </c>
      <c r="D467" s="49">
        <v>70</v>
      </c>
      <c r="E467" s="49">
        <v>80</v>
      </c>
      <c r="F467" s="49">
        <v>280</v>
      </c>
      <c r="G467" s="49">
        <v>250</v>
      </c>
      <c r="H467" s="49">
        <v>70</v>
      </c>
      <c r="I467" s="49">
        <v>70</v>
      </c>
      <c r="J467" s="49">
        <v>250</v>
      </c>
    </row>
    <row r="468" spans="1:10" ht="12.75">
      <c r="A468" s="22" t="s">
        <v>1477</v>
      </c>
      <c r="B468" s="22" t="s">
        <v>1478</v>
      </c>
      <c r="C468" s="49">
        <v>30</v>
      </c>
      <c r="D468" s="49">
        <v>10</v>
      </c>
      <c r="E468" s="49">
        <v>10</v>
      </c>
      <c r="F468" s="49">
        <v>30</v>
      </c>
      <c r="G468" s="49">
        <v>30</v>
      </c>
      <c r="H468" s="49">
        <v>10</v>
      </c>
      <c r="I468" s="49">
        <v>10</v>
      </c>
      <c r="J468" s="49">
        <v>30</v>
      </c>
    </row>
    <row r="469" spans="1:10" ht="12.75">
      <c r="A469" s="22" t="s">
        <v>1479</v>
      </c>
      <c r="B469" s="22" t="s">
        <v>1480</v>
      </c>
      <c r="C469" s="49">
        <v>130</v>
      </c>
      <c r="D469" s="49">
        <v>60</v>
      </c>
      <c r="E469" s="49">
        <v>40</v>
      </c>
      <c r="F469" s="49">
        <v>150</v>
      </c>
      <c r="G469" s="49">
        <v>130</v>
      </c>
      <c r="H469" s="49">
        <v>60</v>
      </c>
      <c r="I469" s="49">
        <v>40</v>
      </c>
      <c r="J469" s="49">
        <v>150</v>
      </c>
    </row>
    <row r="470" spans="1:10" ht="12.75">
      <c r="A470" s="22" t="s">
        <v>1481</v>
      </c>
      <c r="B470" s="22" t="s">
        <v>1482</v>
      </c>
      <c r="C470" s="49">
        <v>50</v>
      </c>
      <c r="D470" s="49">
        <v>10</v>
      </c>
      <c r="E470" s="49">
        <v>10</v>
      </c>
      <c r="F470" s="49">
        <v>50</v>
      </c>
      <c r="G470" s="49">
        <v>50</v>
      </c>
      <c r="H470" s="49">
        <v>10</v>
      </c>
      <c r="I470" s="49">
        <v>10</v>
      </c>
      <c r="J470" s="49">
        <v>50</v>
      </c>
    </row>
    <row r="471" spans="1:10" ht="12.75">
      <c r="A471" s="22" t="s">
        <v>1483</v>
      </c>
      <c r="B471" s="22" t="s">
        <v>1484</v>
      </c>
      <c r="C471" s="49">
        <v>130</v>
      </c>
      <c r="D471" s="49">
        <v>30</v>
      </c>
      <c r="E471" s="49">
        <v>30</v>
      </c>
      <c r="F471" s="49">
        <v>130</v>
      </c>
      <c r="G471" s="49">
        <v>130</v>
      </c>
      <c r="H471" s="49">
        <v>30</v>
      </c>
      <c r="I471" s="49">
        <v>30</v>
      </c>
      <c r="J471" s="49">
        <v>120</v>
      </c>
    </row>
    <row r="472" spans="1:10" ht="12.75">
      <c r="A472" s="22" t="s">
        <v>1485</v>
      </c>
      <c r="B472" s="22" t="s">
        <v>1486</v>
      </c>
      <c r="C472" s="49">
        <v>50</v>
      </c>
      <c r="D472" s="49">
        <v>20</v>
      </c>
      <c r="E472" s="49">
        <v>20</v>
      </c>
      <c r="F472" s="49">
        <v>50</v>
      </c>
      <c r="G472" s="49">
        <v>50</v>
      </c>
      <c r="H472" s="49">
        <v>20</v>
      </c>
      <c r="I472" s="49">
        <v>20</v>
      </c>
      <c r="J472" s="49">
        <v>50</v>
      </c>
    </row>
    <row r="473" spans="1:10" ht="12.75">
      <c r="A473" s="22" t="s">
        <v>1487</v>
      </c>
      <c r="B473" s="22" t="s">
        <v>1488</v>
      </c>
      <c r="C473" s="49">
        <v>130</v>
      </c>
      <c r="D473" s="49">
        <v>60</v>
      </c>
      <c r="E473" s="49">
        <v>50</v>
      </c>
      <c r="F473" s="49">
        <v>140</v>
      </c>
      <c r="G473" s="49">
        <v>130</v>
      </c>
      <c r="H473" s="49">
        <v>60</v>
      </c>
      <c r="I473" s="49">
        <v>50</v>
      </c>
      <c r="J473" s="49">
        <v>140</v>
      </c>
    </row>
    <row r="474" spans="1:10" ht="12.75">
      <c r="A474" s="22" t="s">
        <v>1489</v>
      </c>
      <c r="B474" s="22" t="s">
        <v>1490</v>
      </c>
      <c r="C474" s="49">
        <v>290</v>
      </c>
      <c r="D474" s="49">
        <v>90</v>
      </c>
      <c r="E474" s="49">
        <v>90</v>
      </c>
      <c r="F474" s="49">
        <v>290</v>
      </c>
      <c r="G474" s="49">
        <v>280</v>
      </c>
      <c r="H474" s="49">
        <v>90</v>
      </c>
      <c r="I474" s="49">
        <v>90</v>
      </c>
      <c r="J474" s="49">
        <v>280</v>
      </c>
    </row>
    <row r="475" spans="1:10" ht="12.75">
      <c r="A475" s="22" t="s">
        <v>1491</v>
      </c>
      <c r="B475" s="22" t="s">
        <v>1492</v>
      </c>
      <c r="C475" s="49">
        <v>320</v>
      </c>
      <c r="D475" s="49">
        <v>130</v>
      </c>
      <c r="E475" s="49">
        <v>120</v>
      </c>
      <c r="F475" s="49">
        <v>330</v>
      </c>
      <c r="G475" s="49">
        <v>310</v>
      </c>
      <c r="H475" s="49">
        <v>130</v>
      </c>
      <c r="I475" s="49">
        <v>110</v>
      </c>
      <c r="J475" s="49">
        <v>320</v>
      </c>
    </row>
    <row r="476" spans="1:10" ht="12.75">
      <c r="A476" s="22" t="s">
        <v>1493</v>
      </c>
      <c r="B476" s="22" t="s">
        <v>1494</v>
      </c>
      <c r="C476" s="49">
        <v>80</v>
      </c>
      <c r="D476" s="49">
        <v>20</v>
      </c>
      <c r="E476" s="49">
        <v>20</v>
      </c>
      <c r="F476" s="49">
        <v>80</v>
      </c>
      <c r="G476" s="49">
        <v>80</v>
      </c>
      <c r="H476" s="49">
        <v>20</v>
      </c>
      <c r="I476" s="49">
        <v>20</v>
      </c>
      <c r="J476" s="49">
        <v>80</v>
      </c>
    </row>
    <row r="477" spans="1:10" ht="12.75">
      <c r="A477" s="22" t="s">
        <v>1495</v>
      </c>
      <c r="B477" s="22" t="s">
        <v>1496</v>
      </c>
      <c r="C477" s="49">
        <v>120</v>
      </c>
      <c r="D477" s="49">
        <v>40</v>
      </c>
      <c r="E477" s="49">
        <v>50</v>
      </c>
      <c r="F477" s="49">
        <v>120</v>
      </c>
      <c r="G477" s="49">
        <v>110</v>
      </c>
      <c r="H477" s="49">
        <v>40</v>
      </c>
      <c r="I477" s="49">
        <v>50</v>
      </c>
      <c r="J477" s="49">
        <v>110</v>
      </c>
    </row>
    <row r="478" spans="1:10" ht="12.75">
      <c r="A478" s="22" t="s">
        <v>1497</v>
      </c>
      <c r="B478" s="22" t="s">
        <v>1498</v>
      </c>
      <c r="C478" s="49">
        <v>80</v>
      </c>
      <c r="D478" s="49">
        <v>20</v>
      </c>
      <c r="E478" s="49">
        <v>20</v>
      </c>
      <c r="F478" s="49">
        <v>70</v>
      </c>
      <c r="G478" s="49">
        <v>80</v>
      </c>
      <c r="H478" s="49">
        <v>20</v>
      </c>
      <c r="I478" s="49">
        <v>20</v>
      </c>
      <c r="J478" s="49">
        <v>70</v>
      </c>
    </row>
    <row r="479" spans="1:10" ht="12.75">
      <c r="A479" s="22" t="s">
        <v>1499</v>
      </c>
      <c r="B479" s="22" t="s">
        <v>1500</v>
      </c>
      <c r="C479" s="49">
        <v>80</v>
      </c>
      <c r="D479" s="49">
        <v>40</v>
      </c>
      <c r="E479" s="49">
        <v>30</v>
      </c>
      <c r="F479" s="49">
        <v>90</v>
      </c>
      <c r="G479" s="49">
        <v>80</v>
      </c>
      <c r="H479" s="49">
        <v>40</v>
      </c>
      <c r="I479" s="49">
        <v>30</v>
      </c>
      <c r="J479" s="49">
        <v>90</v>
      </c>
    </row>
    <row r="480" spans="1:10" ht="12.75">
      <c r="A480" s="22" t="s">
        <v>1501</v>
      </c>
      <c r="B480" s="22" t="s">
        <v>1502</v>
      </c>
      <c r="C480" s="49">
        <v>390</v>
      </c>
      <c r="D480" s="49">
        <v>150</v>
      </c>
      <c r="E480" s="49">
        <v>140</v>
      </c>
      <c r="F480" s="49">
        <v>400</v>
      </c>
      <c r="G480" s="49">
        <v>360</v>
      </c>
      <c r="H480" s="49">
        <v>150</v>
      </c>
      <c r="I480" s="49">
        <v>130</v>
      </c>
      <c r="J480" s="49">
        <v>380</v>
      </c>
    </row>
    <row r="481" spans="1:10" ht="12.75">
      <c r="A481" s="22" t="s">
        <v>1581</v>
      </c>
      <c r="B481" s="22" t="s">
        <v>1582</v>
      </c>
      <c r="C481" s="49">
        <v>140</v>
      </c>
      <c r="D481" s="49">
        <v>30</v>
      </c>
      <c r="E481" s="49">
        <v>30</v>
      </c>
      <c r="F481" s="49">
        <v>140</v>
      </c>
      <c r="G481" s="49">
        <v>130</v>
      </c>
      <c r="H481" s="49">
        <v>30</v>
      </c>
      <c r="I481" s="49">
        <v>30</v>
      </c>
      <c r="J481" s="49">
        <v>130</v>
      </c>
    </row>
    <row r="482" spans="1:10" ht="12.75">
      <c r="A482" s="22" t="s">
        <v>1503</v>
      </c>
      <c r="B482" s="22" t="s">
        <v>1504</v>
      </c>
      <c r="C482" s="49">
        <v>170</v>
      </c>
      <c r="D482" s="49">
        <v>60</v>
      </c>
      <c r="E482" s="49">
        <v>50</v>
      </c>
      <c r="F482" s="49">
        <v>170</v>
      </c>
      <c r="G482" s="49">
        <v>160</v>
      </c>
      <c r="H482" s="49">
        <v>50</v>
      </c>
      <c r="I482" s="49">
        <v>50</v>
      </c>
      <c r="J482" s="49">
        <v>160</v>
      </c>
    </row>
    <row r="483" spans="1:10" ht="12.75">
      <c r="A483" s="22" t="s">
        <v>1505</v>
      </c>
      <c r="B483" s="22" t="s">
        <v>1506</v>
      </c>
      <c r="C483" s="49">
        <v>530</v>
      </c>
      <c r="D483" s="49">
        <v>190</v>
      </c>
      <c r="E483" s="49">
        <v>200</v>
      </c>
      <c r="F483" s="49">
        <v>510</v>
      </c>
      <c r="G483" s="49">
        <v>520</v>
      </c>
      <c r="H483" s="49">
        <v>190</v>
      </c>
      <c r="I483" s="49">
        <v>200</v>
      </c>
      <c r="J483" s="49">
        <v>500</v>
      </c>
    </row>
    <row r="484" spans="1:10" ht="12.75">
      <c r="A484" s="22" t="s">
        <v>1507</v>
      </c>
      <c r="B484" s="22" t="s">
        <v>1508</v>
      </c>
      <c r="C484" s="49">
        <v>190</v>
      </c>
      <c r="D484" s="49">
        <v>70</v>
      </c>
      <c r="E484" s="49">
        <v>70</v>
      </c>
      <c r="F484" s="49">
        <v>190</v>
      </c>
      <c r="G484" s="49">
        <v>190</v>
      </c>
      <c r="H484" s="49">
        <v>70</v>
      </c>
      <c r="I484" s="49">
        <v>70</v>
      </c>
      <c r="J484" s="49">
        <v>180</v>
      </c>
    </row>
    <row r="485" spans="1:10" ht="12.75">
      <c r="A485" s="22" t="s">
        <v>1509</v>
      </c>
      <c r="B485" s="22" t="s">
        <v>1510</v>
      </c>
      <c r="C485" s="49">
        <v>310</v>
      </c>
      <c r="D485" s="49">
        <v>120</v>
      </c>
      <c r="E485" s="49">
        <v>110</v>
      </c>
      <c r="F485" s="49">
        <v>320</v>
      </c>
      <c r="G485" s="49">
        <v>290</v>
      </c>
      <c r="H485" s="49">
        <v>120</v>
      </c>
      <c r="I485" s="49">
        <v>110</v>
      </c>
      <c r="J485" s="49">
        <v>300</v>
      </c>
    </row>
    <row r="486" spans="1:10" ht="12.75">
      <c r="A486" s="22" t="s">
        <v>1511</v>
      </c>
      <c r="B486" s="22" t="s">
        <v>1512</v>
      </c>
      <c r="C486" s="49">
        <v>180</v>
      </c>
      <c r="D486" s="49">
        <v>60</v>
      </c>
      <c r="E486" s="49">
        <v>60</v>
      </c>
      <c r="F486" s="49">
        <v>190</v>
      </c>
      <c r="G486" s="49">
        <v>170</v>
      </c>
      <c r="H486" s="49">
        <v>60</v>
      </c>
      <c r="I486" s="49">
        <v>60</v>
      </c>
      <c r="J486" s="49">
        <v>170</v>
      </c>
    </row>
    <row r="487" spans="1:10" ht="12.75">
      <c r="A487" s="22" t="s">
        <v>1513</v>
      </c>
      <c r="B487" s="22" t="s">
        <v>1514</v>
      </c>
      <c r="C487" s="49">
        <v>170</v>
      </c>
      <c r="D487" s="49">
        <v>40</v>
      </c>
      <c r="E487" s="49">
        <v>30</v>
      </c>
      <c r="F487" s="49">
        <v>180</v>
      </c>
      <c r="G487" s="49">
        <v>160</v>
      </c>
      <c r="H487" s="49">
        <v>40</v>
      </c>
      <c r="I487" s="49">
        <v>30</v>
      </c>
      <c r="J487" s="49">
        <v>170</v>
      </c>
    </row>
    <row r="488" spans="1:10" ht="12.75">
      <c r="A488" s="22" t="s">
        <v>1515</v>
      </c>
      <c r="B488" s="22" t="s">
        <v>1516</v>
      </c>
      <c r="C488" s="49">
        <v>320</v>
      </c>
      <c r="D488" s="49">
        <v>100</v>
      </c>
      <c r="E488" s="49">
        <v>80</v>
      </c>
      <c r="F488" s="49">
        <v>340</v>
      </c>
      <c r="G488" s="49">
        <v>290</v>
      </c>
      <c r="H488" s="49">
        <v>90</v>
      </c>
      <c r="I488" s="49">
        <v>80</v>
      </c>
      <c r="J488" s="49">
        <v>300</v>
      </c>
    </row>
    <row r="489" spans="1:10" ht="12.75">
      <c r="A489" s="22" t="s">
        <v>1517</v>
      </c>
      <c r="B489" s="22" t="s">
        <v>1518</v>
      </c>
      <c r="C489" s="49">
        <v>30</v>
      </c>
      <c r="D489" s="49">
        <v>10</v>
      </c>
      <c r="E489" s="49">
        <v>10</v>
      </c>
      <c r="F489" s="49">
        <v>40</v>
      </c>
      <c r="G489" s="49">
        <v>30</v>
      </c>
      <c r="H489" s="49">
        <v>10</v>
      </c>
      <c r="I489" s="49">
        <v>10</v>
      </c>
      <c r="J489" s="49">
        <v>40</v>
      </c>
    </row>
    <row r="490" spans="1:10" ht="12.75">
      <c r="A490" s="22" t="s">
        <v>1519</v>
      </c>
      <c r="B490" s="22" t="s">
        <v>1520</v>
      </c>
      <c r="C490" s="49">
        <v>100</v>
      </c>
      <c r="D490" s="49">
        <v>40</v>
      </c>
      <c r="E490" s="49">
        <v>40</v>
      </c>
      <c r="F490" s="49">
        <v>110</v>
      </c>
      <c r="G490" s="49">
        <v>100</v>
      </c>
      <c r="H490" s="49">
        <v>40</v>
      </c>
      <c r="I490" s="49">
        <v>40</v>
      </c>
      <c r="J490" s="49">
        <v>100</v>
      </c>
    </row>
    <row r="491" spans="1:10" ht="12.75">
      <c r="A491" s="22" t="s">
        <v>1521</v>
      </c>
      <c r="B491" s="22" t="s">
        <v>1522</v>
      </c>
      <c r="C491" s="49">
        <v>60</v>
      </c>
      <c r="D491" s="49">
        <v>20</v>
      </c>
      <c r="E491" s="49">
        <v>20</v>
      </c>
      <c r="F491" s="49">
        <v>60</v>
      </c>
      <c r="G491" s="49">
        <v>50</v>
      </c>
      <c r="H491" s="49">
        <v>20</v>
      </c>
      <c r="I491" s="49">
        <v>20</v>
      </c>
      <c r="J491" s="49">
        <v>50</v>
      </c>
    </row>
    <row r="492" spans="1:10" ht="12.75">
      <c r="A492" s="22" t="s">
        <v>1523</v>
      </c>
      <c r="B492" s="22" t="s">
        <v>1524</v>
      </c>
      <c r="C492" s="49">
        <v>60</v>
      </c>
      <c r="D492" s="49">
        <v>20</v>
      </c>
      <c r="E492" s="49">
        <v>10</v>
      </c>
      <c r="F492" s="49">
        <v>60</v>
      </c>
      <c r="G492" s="49">
        <v>60</v>
      </c>
      <c r="H492" s="49">
        <v>20</v>
      </c>
      <c r="I492" s="49">
        <v>10</v>
      </c>
      <c r="J492" s="49">
        <v>60</v>
      </c>
    </row>
    <row r="493" spans="1:10" ht="12.75">
      <c r="A493" s="22" t="s">
        <v>1525</v>
      </c>
      <c r="B493" s="22" t="s">
        <v>1526</v>
      </c>
      <c r="C493" s="49">
        <v>90</v>
      </c>
      <c r="D493" s="49">
        <v>40</v>
      </c>
      <c r="E493" s="49">
        <v>50</v>
      </c>
      <c r="F493" s="49">
        <v>80</v>
      </c>
      <c r="G493" s="49">
        <v>90</v>
      </c>
      <c r="H493" s="49">
        <v>40</v>
      </c>
      <c r="I493" s="49">
        <v>50</v>
      </c>
      <c r="J493" s="49">
        <v>80</v>
      </c>
    </row>
    <row r="494" spans="1:10" ht="12.75">
      <c r="A494" s="22" t="s">
        <v>1527</v>
      </c>
      <c r="B494" s="22" t="s">
        <v>1528</v>
      </c>
      <c r="C494" s="49">
        <v>80</v>
      </c>
      <c r="D494" s="49">
        <v>40</v>
      </c>
      <c r="E494" s="49">
        <v>30</v>
      </c>
      <c r="F494" s="49">
        <v>80</v>
      </c>
      <c r="G494" s="49">
        <v>80</v>
      </c>
      <c r="H494" s="49">
        <v>40</v>
      </c>
      <c r="I494" s="49">
        <v>30</v>
      </c>
      <c r="J494" s="49">
        <v>80</v>
      </c>
    </row>
    <row r="495" spans="1:10" ht="12.75">
      <c r="A495" s="22" t="s">
        <v>1529</v>
      </c>
      <c r="B495" s="22" t="s">
        <v>1530</v>
      </c>
      <c r="C495" s="49">
        <v>2540</v>
      </c>
      <c r="D495" s="49">
        <v>720</v>
      </c>
      <c r="E495" s="49">
        <v>670</v>
      </c>
      <c r="F495" s="49">
        <v>2590</v>
      </c>
      <c r="G495" s="49">
        <v>2400</v>
      </c>
      <c r="H495" s="49">
        <v>680</v>
      </c>
      <c r="I495" s="49">
        <v>650</v>
      </c>
      <c r="J495" s="49">
        <v>2420</v>
      </c>
    </row>
    <row r="496" spans="1:10" ht="12.75">
      <c r="A496" s="22" t="s">
        <v>1531</v>
      </c>
      <c r="B496" s="22" t="s">
        <v>1532</v>
      </c>
      <c r="C496" s="49">
        <v>200</v>
      </c>
      <c r="D496" s="49">
        <v>60</v>
      </c>
      <c r="E496" s="49">
        <v>60</v>
      </c>
      <c r="F496" s="49">
        <v>190</v>
      </c>
      <c r="G496" s="49">
        <v>180</v>
      </c>
      <c r="H496" s="49">
        <v>50</v>
      </c>
      <c r="I496" s="49">
        <v>60</v>
      </c>
      <c r="J496" s="49">
        <v>180</v>
      </c>
    </row>
    <row r="497" spans="1:10" ht="12.75">
      <c r="A497" s="22" t="s">
        <v>1533</v>
      </c>
      <c r="B497" s="22" t="s">
        <v>1534</v>
      </c>
      <c r="C497" s="49">
        <v>270</v>
      </c>
      <c r="D497" s="49">
        <v>90</v>
      </c>
      <c r="E497" s="49">
        <v>70</v>
      </c>
      <c r="F497" s="49">
        <v>290</v>
      </c>
      <c r="G497" s="49">
        <v>260</v>
      </c>
      <c r="H497" s="49">
        <v>90</v>
      </c>
      <c r="I497" s="49">
        <v>60</v>
      </c>
      <c r="J497" s="49">
        <v>280</v>
      </c>
    </row>
    <row r="498" spans="1:10" ht="12.75">
      <c r="A498" s="22" t="s">
        <v>1535</v>
      </c>
      <c r="B498" s="22" t="s">
        <v>1536</v>
      </c>
      <c r="C498" s="49">
        <v>50</v>
      </c>
      <c r="D498" s="49">
        <v>10</v>
      </c>
      <c r="E498" s="49">
        <v>10</v>
      </c>
      <c r="F498" s="49">
        <v>50</v>
      </c>
      <c r="G498" s="49">
        <v>50</v>
      </c>
      <c r="H498" s="49">
        <v>10</v>
      </c>
      <c r="I498" s="49">
        <v>10</v>
      </c>
      <c r="J498" s="49">
        <v>40</v>
      </c>
    </row>
    <row r="499" spans="1:10" ht="12.75">
      <c r="A499" s="22" t="s">
        <v>1537</v>
      </c>
      <c r="B499" s="22" t="s">
        <v>1538</v>
      </c>
      <c r="C499" s="49">
        <v>20</v>
      </c>
      <c r="D499" s="49">
        <v>10</v>
      </c>
      <c r="E499" s="49">
        <v>10</v>
      </c>
      <c r="F499" s="49">
        <v>20</v>
      </c>
      <c r="G499" s="49">
        <v>20</v>
      </c>
      <c r="H499" s="49">
        <v>10</v>
      </c>
      <c r="I499" s="49">
        <v>10</v>
      </c>
      <c r="J499" s="49">
        <v>20</v>
      </c>
    </row>
    <row r="500" spans="1:10" ht="12.75">
      <c r="A500" s="22" t="s">
        <v>1539</v>
      </c>
      <c r="B500" s="22" t="s">
        <v>1540</v>
      </c>
      <c r="C500" s="49">
        <v>120</v>
      </c>
      <c r="D500" s="49">
        <v>50</v>
      </c>
      <c r="E500" s="49">
        <v>40</v>
      </c>
      <c r="F500" s="49">
        <v>130</v>
      </c>
      <c r="G500" s="49">
        <v>120</v>
      </c>
      <c r="H500" s="49">
        <v>50</v>
      </c>
      <c r="I500" s="49">
        <v>40</v>
      </c>
      <c r="J500" s="49">
        <v>130</v>
      </c>
    </row>
    <row r="501" spans="1:10" ht="12.75">
      <c r="A501" s="22" t="s">
        <v>1541</v>
      </c>
      <c r="B501" s="22" t="s">
        <v>1542</v>
      </c>
      <c r="C501" s="49">
        <v>950</v>
      </c>
      <c r="D501" s="49">
        <v>220</v>
      </c>
      <c r="E501" s="49">
        <v>210</v>
      </c>
      <c r="F501" s="49">
        <v>950</v>
      </c>
      <c r="G501" s="49">
        <v>880</v>
      </c>
      <c r="H501" s="49">
        <v>200</v>
      </c>
      <c r="I501" s="49">
        <v>200</v>
      </c>
      <c r="J501" s="49">
        <v>870</v>
      </c>
    </row>
    <row r="502" spans="1:10" ht="12.75">
      <c r="A502" s="22" t="s">
        <v>1543</v>
      </c>
      <c r="B502" s="22" t="s">
        <v>1544</v>
      </c>
      <c r="C502" s="49">
        <v>40</v>
      </c>
      <c r="D502" s="49">
        <v>20</v>
      </c>
      <c r="E502" s="49">
        <v>20</v>
      </c>
      <c r="F502" s="49">
        <v>40</v>
      </c>
      <c r="G502" s="49">
        <v>40</v>
      </c>
      <c r="H502" s="49">
        <v>20</v>
      </c>
      <c r="I502" s="49">
        <v>20</v>
      </c>
      <c r="J502" s="49">
        <v>40</v>
      </c>
    </row>
    <row r="503" spans="1:10" ht="12.75">
      <c r="A503" s="22" t="s">
        <v>1545</v>
      </c>
      <c r="B503" s="22" t="s">
        <v>1546</v>
      </c>
      <c r="C503" s="49">
        <v>410</v>
      </c>
      <c r="D503" s="49">
        <v>160</v>
      </c>
      <c r="E503" s="49">
        <v>170</v>
      </c>
      <c r="F503" s="49">
        <v>410</v>
      </c>
      <c r="G503" s="49">
        <v>390</v>
      </c>
      <c r="H503" s="49">
        <v>160</v>
      </c>
      <c r="I503" s="49">
        <v>160</v>
      </c>
      <c r="J503" s="49">
        <v>380</v>
      </c>
    </row>
    <row r="504" spans="1:10" ht="12.75">
      <c r="A504" s="22" t="s">
        <v>1547</v>
      </c>
      <c r="B504" s="22" t="s">
        <v>1548</v>
      </c>
      <c r="C504" s="49">
        <v>40</v>
      </c>
      <c r="D504" s="49">
        <v>20</v>
      </c>
      <c r="E504" s="49">
        <v>20</v>
      </c>
      <c r="F504" s="49">
        <v>40</v>
      </c>
      <c r="G504" s="49">
        <v>40</v>
      </c>
      <c r="H504" s="49">
        <v>20</v>
      </c>
      <c r="I504" s="49">
        <v>20</v>
      </c>
      <c r="J504" s="49">
        <v>40</v>
      </c>
    </row>
    <row r="505" spans="1:10" ht="12.75">
      <c r="A505" s="22" t="s">
        <v>1549</v>
      </c>
      <c r="B505" s="22" t="s">
        <v>1550</v>
      </c>
      <c r="C505" s="49">
        <v>80</v>
      </c>
      <c r="D505" s="49">
        <v>30</v>
      </c>
      <c r="E505" s="49">
        <v>40</v>
      </c>
      <c r="F505" s="49">
        <v>80</v>
      </c>
      <c r="G505" s="49">
        <v>80</v>
      </c>
      <c r="H505" s="49">
        <v>30</v>
      </c>
      <c r="I505" s="49">
        <v>40</v>
      </c>
      <c r="J505" s="49">
        <v>80</v>
      </c>
    </row>
    <row r="506" spans="1:10" ht="12.75">
      <c r="A506" s="22" t="s">
        <v>1551</v>
      </c>
      <c r="B506" s="22" t="s">
        <v>1552</v>
      </c>
      <c r="C506" s="49">
        <v>2000</v>
      </c>
      <c r="D506" s="49">
        <v>620</v>
      </c>
      <c r="E506" s="49">
        <v>470</v>
      </c>
      <c r="F506" s="49">
        <v>2150</v>
      </c>
      <c r="G506" s="49">
        <v>1820</v>
      </c>
      <c r="H506" s="49">
        <v>590</v>
      </c>
      <c r="I506" s="49">
        <v>440</v>
      </c>
      <c r="J506" s="49">
        <v>1950</v>
      </c>
    </row>
    <row r="507" spans="1:10" ht="12.75">
      <c r="A507" s="22" t="s">
        <v>1553</v>
      </c>
      <c r="B507" s="22" t="s">
        <v>1554</v>
      </c>
      <c r="C507" s="49">
        <v>30</v>
      </c>
      <c r="D507" s="49">
        <v>10</v>
      </c>
      <c r="E507" s="49">
        <v>10</v>
      </c>
      <c r="F507" s="49">
        <v>30</v>
      </c>
      <c r="G507" s="49">
        <v>30</v>
      </c>
      <c r="H507" s="49">
        <v>10</v>
      </c>
      <c r="I507" s="49">
        <v>10</v>
      </c>
      <c r="J507" s="49">
        <v>30</v>
      </c>
    </row>
    <row r="508" spans="1:10" ht="12.75">
      <c r="A508" s="22" t="s">
        <v>1555</v>
      </c>
      <c r="B508" s="22" t="s">
        <v>1556</v>
      </c>
      <c r="C508" s="49">
        <v>170</v>
      </c>
      <c r="D508" s="49">
        <v>50</v>
      </c>
      <c r="E508" s="49">
        <v>60</v>
      </c>
      <c r="F508" s="49">
        <v>160</v>
      </c>
      <c r="G508" s="49">
        <v>170</v>
      </c>
      <c r="H508" s="49">
        <v>50</v>
      </c>
      <c r="I508" s="49">
        <v>60</v>
      </c>
      <c r="J508" s="49">
        <v>160</v>
      </c>
    </row>
    <row r="509" spans="1:10" ht="12.75">
      <c r="A509" s="22" t="s">
        <v>1557</v>
      </c>
      <c r="B509" s="22" t="s">
        <v>1558</v>
      </c>
      <c r="C509" s="49">
        <v>90</v>
      </c>
      <c r="D509" s="49">
        <v>30</v>
      </c>
      <c r="E509" s="49">
        <v>30</v>
      </c>
      <c r="F509" s="49">
        <v>90</v>
      </c>
      <c r="G509" s="49">
        <v>80</v>
      </c>
      <c r="H509" s="49">
        <v>30</v>
      </c>
      <c r="I509" s="49">
        <v>30</v>
      </c>
      <c r="J509" s="49">
        <v>90</v>
      </c>
    </row>
    <row r="510" spans="1:10" ht="12.75">
      <c r="A510" s="22" t="s">
        <v>1559</v>
      </c>
      <c r="B510" s="22" t="s">
        <v>1560</v>
      </c>
      <c r="C510" s="49">
        <v>970</v>
      </c>
      <c r="D510" s="49">
        <v>300</v>
      </c>
      <c r="E510" s="49">
        <v>290</v>
      </c>
      <c r="F510" s="49">
        <v>980</v>
      </c>
      <c r="G510" s="49">
        <v>940</v>
      </c>
      <c r="H510" s="49">
        <v>290</v>
      </c>
      <c r="I510" s="49">
        <v>280</v>
      </c>
      <c r="J510" s="49">
        <v>950</v>
      </c>
    </row>
    <row r="511" spans="1:10" ht="12.75">
      <c r="A511" s="22" t="s">
        <v>1561</v>
      </c>
      <c r="B511" s="22" t="s">
        <v>1562</v>
      </c>
      <c r="C511" s="49">
        <v>110</v>
      </c>
      <c r="D511" s="49">
        <v>40</v>
      </c>
      <c r="E511" s="49">
        <v>40</v>
      </c>
      <c r="F511" s="49">
        <v>110</v>
      </c>
      <c r="G511" s="49">
        <v>110</v>
      </c>
      <c r="H511" s="49">
        <v>40</v>
      </c>
      <c r="I511" s="49">
        <v>40</v>
      </c>
      <c r="J511" s="49">
        <v>110</v>
      </c>
    </row>
    <row r="512" spans="1:10" ht="12.75">
      <c r="A512" s="22" t="s">
        <v>1563</v>
      </c>
      <c r="B512" s="22" t="s">
        <v>1564</v>
      </c>
      <c r="C512" s="49">
        <v>690</v>
      </c>
      <c r="D512" s="49">
        <v>230</v>
      </c>
      <c r="E512" s="49">
        <v>220</v>
      </c>
      <c r="F512" s="49">
        <v>710</v>
      </c>
      <c r="G512" s="49">
        <v>640</v>
      </c>
      <c r="H512" s="49">
        <v>220</v>
      </c>
      <c r="I512" s="49">
        <v>210</v>
      </c>
      <c r="J512" s="49">
        <v>650</v>
      </c>
    </row>
    <row r="513" spans="1:10" ht="12.75">
      <c r="A513" s="21" t="s">
        <v>1565</v>
      </c>
      <c r="B513" s="21" t="s">
        <v>1566</v>
      </c>
      <c r="C513" s="48">
        <v>2320</v>
      </c>
      <c r="D513" s="48">
        <v>700</v>
      </c>
      <c r="E513" s="48">
        <v>570</v>
      </c>
      <c r="F513" s="48">
        <v>2450</v>
      </c>
      <c r="G513" s="48">
        <v>2210</v>
      </c>
      <c r="H513" s="48">
        <v>690</v>
      </c>
      <c r="I513" s="48">
        <v>550</v>
      </c>
      <c r="J513" s="48">
        <v>2340</v>
      </c>
    </row>
    <row r="515" ht="14.25">
      <c r="A515" s="19" t="s">
        <v>1583</v>
      </c>
    </row>
    <row r="517" ht="12.75">
      <c r="A517" s="15" t="s">
        <v>1568</v>
      </c>
    </row>
    <row r="518" ht="12.75">
      <c r="A518" s="22"/>
    </row>
    <row r="519" spans="1:2" ht="12.75">
      <c r="A519" s="14"/>
      <c r="B519" s="3"/>
    </row>
    <row r="520" spans="1:2" ht="12.75">
      <c r="A520" s="15"/>
      <c r="B520" s="3"/>
    </row>
    <row r="521" spans="1:2" ht="12.75">
      <c r="A521" s="14"/>
      <c r="B521" s="3"/>
    </row>
    <row r="522" spans="1:2" ht="12.75">
      <c r="A522" s="15"/>
      <c r="B522" s="3"/>
    </row>
    <row r="523" spans="1:2" ht="12.75">
      <c r="A523" s="15"/>
      <c r="B523" s="3"/>
    </row>
    <row r="524" spans="1:2" ht="12.75">
      <c r="A524" s="15"/>
      <c r="B524" s="3"/>
    </row>
    <row r="525" spans="1:2" ht="12.75">
      <c r="A525" s="15"/>
      <c r="B525" s="3"/>
    </row>
    <row r="526" spans="1:2" ht="12.75">
      <c r="A526" s="15"/>
      <c r="B526" s="3"/>
    </row>
    <row r="527" spans="1:2" ht="12.75">
      <c r="A527" s="15"/>
      <c r="B527" s="3"/>
    </row>
    <row r="528" spans="1:2" ht="12.75">
      <c r="A528" s="15"/>
      <c r="B528" s="3"/>
    </row>
    <row r="529" spans="1:2" ht="12.75">
      <c r="A529" s="15"/>
      <c r="B529" s="3"/>
    </row>
    <row r="530" ht="12.75">
      <c r="A530" s="15"/>
    </row>
    <row r="531" spans="1:2" ht="12.75">
      <c r="A531" s="16"/>
      <c r="B531" s="3"/>
    </row>
    <row r="532" spans="1:2" ht="12.75">
      <c r="A532" s="22"/>
      <c r="B532" s="22"/>
    </row>
    <row r="533" spans="1:2" ht="12.75">
      <c r="A533" s="22"/>
      <c r="B533" s="22"/>
    </row>
    <row r="534" spans="1:2" ht="12.75">
      <c r="A534" s="22"/>
      <c r="B534" s="22"/>
    </row>
    <row r="535" spans="1:2" ht="12.75">
      <c r="A535" s="22"/>
      <c r="B535" s="22"/>
    </row>
    <row r="536" spans="1:2" ht="12.75">
      <c r="A536" s="22"/>
      <c r="B536" s="22"/>
    </row>
    <row r="537" spans="1:2" ht="12.75">
      <c r="A537" s="22"/>
      <c r="B537" s="22"/>
    </row>
    <row r="538" spans="1:2" ht="12.75">
      <c r="A538" s="22"/>
      <c r="B538" s="22"/>
    </row>
    <row r="539" spans="1:2" ht="12.75">
      <c r="A539" s="22"/>
      <c r="B539" s="22"/>
    </row>
    <row r="540" spans="1:2" ht="12.75">
      <c r="A540" s="22"/>
      <c r="B540" s="22"/>
    </row>
    <row r="541" spans="1:2" ht="12.75">
      <c r="A541" s="22"/>
      <c r="B541" s="22"/>
    </row>
    <row r="542" spans="1:2" ht="12.75">
      <c r="A542" s="22"/>
      <c r="B542" s="22"/>
    </row>
    <row r="543" spans="1:2" ht="12.75">
      <c r="A543" s="22"/>
      <c r="B543" s="22"/>
    </row>
    <row r="544" spans="1:2" ht="12.75">
      <c r="A544" s="22"/>
      <c r="B544" s="22"/>
    </row>
    <row r="545" spans="1:2" ht="12.75">
      <c r="A545" s="22"/>
      <c r="B545" s="22"/>
    </row>
    <row r="546" spans="1:2" ht="12.75">
      <c r="A546" s="22"/>
      <c r="B546" s="22"/>
    </row>
    <row r="547" spans="1:2" ht="12.75">
      <c r="A547" s="22"/>
      <c r="B547" s="22"/>
    </row>
    <row r="548" spans="1:2" ht="12.75">
      <c r="A548" s="22"/>
      <c r="B548" s="22"/>
    </row>
    <row r="549" spans="1:2" ht="12.75">
      <c r="A549" s="22"/>
      <c r="B549" s="22"/>
    </row>
    <row r="550" spans="1:2" ht="12.75">
      <c r="A550" s="22"/>
      <c r="B550" s="22"/>
    </row>
    <row r="551" spans="1:2" ht="12.75">
      <c r="A551" s="22"/>
      <c r="B551" s="22"/>
    </row>
    <row r="552" spans="1:2" ht="12.75">
      <c r="A552" s="22"/>
      <c r="B552" s="22"/>
    </row>
    <row r="553" spans="1:2" ht="12.75">
      <c r="A553" s="22"/>
      <c r="B553" s="22"/>
    </row>
    <row r="554" spans="1:2" ht="12.75">
      <c r="A554" s="22"/>
      <c r="B554" s="22"/>
    </row>
    <row r="555" spans="1:2" ht="12.75">
      <c r="A555" s="22"/>
      <c r="B555" s="22"/>
    </row>
    <row r="556" spans="1:2" ht="12.75">
      <c r="A556" s="22"/>
      <c r="B556" s="22"/>
    </row>
    <row r="557" spans="1:2" ht="12.75">
      <c r="A557" s="22"/>
      <c r="B557" s="22"/>
    </row>
    <row r="558" spans="1:2" ht="12.75">
      <c r="A558" s="22"/>
      <c r="B558" s="22"/>
    </row>
    <row r="559" spans="1:2" ht="12.75">
      <c r="A559" s="22"/>
      <c r="B559" s="22"/>
    </row>
    <row r="560" spans="1:2" ht="12.75">
      <c r="A560" s="22"/>
      <c r="B560" s="22"/>
    </row>
    <row r="561" spans="1:2" ht="12.75">
      <c r="A561" s="22"/>
      <c r="B561" s="22"/>
    </row>
    <row r="562" spans="1:2" ht="12.75">
      <c r="A562" s="22"/>
      <c r="B562" s="22"/>
    </row>
    <row r="563" spans="1:2" ht="12.75">
      <c r="A563" s="22"/>
      <c r="B563" s="22"/>
    </row>
    <row r="564" spans="1:2" ht="12.75">
      <c r="A564" s="22"/>
      <c r="B564" s="22"/>
    </row>
    <row r="565" spans="1:2" ht="12.75">
      <c r="A565" s="22"/>
      <c r="B565" s="22"/>
    </row>
    <row r="566" spans="1:2" ht="12.75">
      <c r="A566" s="22"/>
      <c r="B566" s="22"/>
    </row>
    <row r="567" spans="1:2" ht="12.75">
      <c r="A567" s="22"/>
      <c r="B567" s="22"/>
    </row>
    <row r="568" spans="1:2" ht="12.75">
      <c r="A568" s="22"/>
      <c r="B568" s="22"/>
    </row>
    <row r="569" spans="1:2" ht="12.75">
      <c r="A569" s="22"/>
      <c r="B569" s="22"/>
    </row>
    <row r="570" spans="1:2" ht="12.75">
      <c r="A570" s="22"/>
      <c r="B570" s="22"/>
    </row>
    <row r="571" spans="1:2" ht="12.75">
      <c r="A571" s="22"/>
      <c r="B571" s="22"/>
    </row>
    <row r="572" spans="1:2" ht="12.75">
      <c r="A572" s="22"/>
      <c r="B572" s="22"/>
    </row>
    <row r="573" spans="1:2" ht="12.75">
      <c r="A573" s="22"/>
      <c r="B573" s="22"/>
    </row>
    <row r="574" spans="1:2" ht="12.75">
      <c r="A574" s="22"/>
      <c r="B574" s="22"/>
    </row>
    <row r="575" spans="1:2" ht="12.75">
      <c r="A575" s="22"/>
      <c r="B575" s="22"/>
    </row>
    <row r="576" spans="1:2" ht="12.75">
      <c r="A576" s="22"/>
      <c r="B576" s="22"/>
    </row>
    <row r="577" spans="1:2" ht="12.75">
      <c r="A577" s="22"/>
      <c r="B577" s="22"/>
    </row>
    <row r="578" spans="1:2" ht="12.75">
      <c r="A578" s="22"/>
      <c r="B578" s="22"/>
    </row>
    <row r="579" spans="1:2" ht="12.75">
      <c r="A579" s="22"/>
      <c r="B579" s="22"/>
    </row>
    <row r="580" spans="1:2" ht="12.75">
      <c r="A580" s="22"/>
      <c r="B580" s="22"/>
    </row>
    <row r="581" spans="1:2" ht="12.75">
      <c r="A581" s="22"/>
      <c r="B581" s="22"/>
    </row>
    <row r="582" spans="1:2" ht="12.75">
      <c r="A582" s="22"/>
      <c r="B582" s="22"/>
    </row>
    <row r="583" spans="1:2" ht="12.75">
      <c r="A583" s="22"/>
      <c r="B583" s="22"/>
    </row>
    <row r="584" spans="1:2" ht="12.75">
      <c r="A584" s="22"/>
      <c r="B584" s="22"/>
    </row>
    <row r="585" spans="1:2" ht="12.75">
      <c r="A585" s="22"/>
      <c r="B585" s="22"/>
    </row>
    <row r="586" spans="1:2" ht="12.75">
      <c r="A586" s="22"/>
      <c r="B586" s="22"/>
    </row>
    <row r="587" spans="1:2" ht="12.75">
      <c r="A587" s="22"/>
      <c r="B587" s="22"/>
    </row>
    <row r="588" spans="1:2" ht="12.75">
      <c r="A588" s="22"/>
      <c r="B588" s="22"/>
    </row>
    <row r="589" spans="1:2" ht="12.75">
      <c r="A589" s="22"/>
      <c r="B589" s="22"/>
    </row>
    <row r="590" spans="1:2" ht="12.75">
      <c r="A590" s="22"/>
      <c r="B590" s="22"/>
    </row>
    <row r="591" spans="1:2" ht="12.75">
      <c r="A591" s="22"/>
      <c r="B591" s="22"/>
    </row>
    <row r="592" spans="1:2" ht="12.75">
      <c r="A592" s="22"/>
      <c r="B592" s="22"/>
    </row>
    <row r="593" spans="1:2" ht="12.75">
      <c r="A593" s="22"/>
      <c r="B593" s="22"/>
    </row>
    <row r="594" spans="1:2" ht="12.75">
      <c r="A594" s="22"/>
      <c r="B594" s="22"/>
    </row>
    <row r="595" spans="1:2" ht="12.75">
      <c r="A595" s="22"/>
      <c r="B595" s="22"/>
    </row>
    <row r="596" spans="1:2" ht="12.75">
      <c r="A596" s="22"/>
      <c r="B596" s="22"/>
    </row>
    <row r="597" spans="1:2" ht="12.75">
      <c r="A597" s="22"/>
      <c r="B597" s="22"/>
    </row>
    <row r="598" spans="1:2" ht="12.75">
      <c r="A598" s="22"/>
      <c r="B598" s="22"/>
    </row>
    <row r="599" spans="1:2" ht="12.75">
      <c r="A599" s="22"/>
      <c r="B599" s="22"/>
    </row>
    <row r="600" spans="1:2" ht="12.75">
      <c r="A600" s="22"/>
      <c r="B600" s="22"/>
    </row>
    <row r="601" spans="1:2" ht="12.75">
      <c r="A601" s="22"/>
      <c r="B601" s="22"/>
    </row>
    <row r="602" spans="1:2" ht="12.75">
      <c r="A602" s="22"/>
      <c r="B602" s="22"/>
    </row>
    <row r="603" spans="1:2" ht="12.75">
      <c r="A603" s="22"/>
      <c r="B603" s="22"/>
    </row>
    <row r="604" spans="1:2" ht="12.75">
      <c r="A604" s="22"/>
      <c r="B604" s="22"/>
    </row>
    <row r="605" spans="1:2" ht="12.75">
      <c r="A605" s="22"/>
      <c r="B605" s="22"/>
    </row>
    <row r="606" spans="1:2" ht="12.75">
      <c r="A606" s="22"/>
      <c r="B606" s="22"/>
    </row>
    <row r="607" spans="1:2" ht="12.75">
      <c r="A607" s="22"/>
      <c r="B607" s="22"/>
    </row>
    <row r="608" spans="1:2" ht="12.75">
      <c r="A608" s="22"/>
      <c r="B608" s="22"/>
    </row>
    <row r="609" spans="1:2" ht="12.75">
      <c r="A609" s="22"/>
      <c r="B609" s="22"/>
    </row>
    <row r="610" spans="1:2" ht="12.75">
      <c r="A610" s="22"/>
      <c r="B610" s="22"/>
    </row>
    <row r="611" spans="1:2" ht="12.75">
      <c r="A611" s="22"/>
      <c r="B611" s="22"/>
    </row>
    <row r="612" spans="1:2" ht="12.75">
      <c r="A612" s="22"/>
      <c r="B612" s="22"/>
    </row>
    <row r="613" spans="1:2" ht="12.75">
      <c r="A613" s="22"/>
      <c r="B613" s="22"/>
    </row>
    <row r="614" spans="1:2" ht="12.75">
      <c r="A614" s="22"/>
      <c r="B614" s="22"/>
    </row>
    <row r="615" spans="1:2" ht="12.75">
      <c r="A615" s="22"/>
      <c r="B615" s="22"/>
    </row>
    <row r="616" spans="1:2" ht="12.75">
      <c r="A616" s="22"/>
      <c r="B616" s="22"/>
    </row>
    <row r="617" spans="1:2" ht="12.75">
      <c r="A617" s="22"/>
      <c r="B617" s="22"/>
    </row>
    <row r="618" spans="1:2" ht="12.75">
      <c r="A618" s="22"/>
      <c r="B618" s="22"/>
    </row>
    <row r="619" spans="1:2" ht="12.75">
      <c r="A619" s="22"/>
      <c r="B619" s="22"/>
    </row>
    <row r="620" spans="1:2" ht="12.75">
      <c r="A620" s="22"/>
      <c r="B620" s="22"/>
    </row>
    <row r="621" spans="1:2" ht="12.75">
      <c r="A621" s="22"/>
      <c r="B621" s="22"/>
    </row>
    <row r="622" spans="1:2" ht="12.75">
      <c r="A622" s="22"/>
      <c r="B622" s="22"/>
    </row>
    <row r="623" spans="1:2" ht="12.75">
      <c r="A623" s="22"/>
      <c r="B623" s="22"/>
    </row>
    <row r="624" spans="1:2" ht="12.75">
      <c r="A624" s="22"/>
      <c r="B624" s="22"/>
    </row>
    <row r="625" spans="1:2" ht="12.75">
      <c r="A625" s="22"/>
      <c r="B625" s="22"/>
    </row>
    <row r="626" spans="1:2" ht="12.75">
      <c r="A626" s="22"/>
      <c r="B626" s="22"/>
    </row>
    <row r="627" spans="1:2" ht="12.75">
      <c r="A627" s="22"/>
      <c r="B627" s="22"/>
    </row>
    <row r="628" spans="1:2" ht="12.75">
      <c r="A628" s="22"/>
      <c r="B628" s="22"/>
    </row>
    <row r="629" spans="1:2" ht="12.75">
      <c r="A629" s="22"/>
      <c r="B629" s="22"/>
    </row>
    <row r="630" spans="1:2" ht="12.75">
      <c r="A630" s="22"/>
      <c r="B630" s="22"/>
    </row>
    <row r="631" spans="1:2" ht="12.75">
      <c r="A631" s="22"/>
      <c r="B631" s="22"/>
    </row>
    <row r="632" spans="1:2" ht="12.75">
      <c r="A632" s="22"/>
      <c r="B632" s="22"/>
    </row>
    <row r="633" spans="1:2" ht="12.75">
      <c r="A633" s="22"/>
      <c r="B633" s="22"/>
    </row>
    <row r="634" spans="1:2" ht="12.75">
      <c r="A634" s="22"/>
      <c r="B634" s="22"/>
    </row>
    <row r="635" spans="1:2" ht="12.75">
      <c r="A635" s="22"/>
      <c r="B635" s="22"/>
    </row>
    <row r="636" spans="1:2" ht="12.75">
      <c r="A636" s="22"/>
      <c r="B636" s="22"/>
    </row>
    <row r="637" spans="1:2" ht="12.75">
      <c r="A637" s="22"/>
      <c r="B637" s="22"/>
    </row>
    <row r="638" spans="1:2" ht="12.75">
      <c r="A638" s="22"/>
      <c r="B638" s="22"/>
    </row>
    <row r="639" spans="1:2" ht="12.75">
      <c r="A639" s="22"/>
      <c r="B639" s="22"/>
    </row>
    <row r="640" spans="1:2" ht="12.75">
      <c r="A640" s="22"/>
      <c r="B640" s="22"/>
    </row>
    <row r="641" spans="1:2" ht="12.75">
      <c r="A641" s="22"/>
      <c r="B641" s="22"/>
    </row>
    <row r="642" spans="1:2" ht="12.75">
      <c r="A642" s="22"/>
      <c r="B642" s="22"/>
    </row>
    <row r="643" spans="1:2" ht="12.75">
      <c r="A643" s="22"/>
      <c r="B643" s="22"/>
    </row>
    <row r="644" spans="1:2" ht="12.75">
      <c r="A644" s="22"/>
      <c r="B644" s="22"/>
    </row>
    <row r="645" spans="1:2" ht="12.75">
      <c r="A645" s="22"/>
      <c r="B645" s="22"/>
    </row>
    <row r="646" spans="1:2" ht="12.75">
      <c r="A646" s="22"/>
      <c r="B646" s="22"/>
    </row>
    <row r="647" spans="1:2" ht="12.75">
      <c r="A647" s="22"/>
      <c r="B647" s="22"/>
    </row>
    <row r="648" spans="1:2" ht="12.75">
      <c r="A648" s="22"/>
      <c r="B648" s="22"/>
    </row>
    <row r="649" spans="1:2" ht="12.75">
      <c r="A649" s="22"/>
      <c r="B649" s="22"/>
    </row>
    <row r="650" spans="1:2" ht="12.75">
      <c r="A650" s="22"/>
      <c r="B650" s="22"/>
    </row>
    <row r="651" spans="1:2" ht="12.75">
      <c r="A651" s="22"/>
      <c r="B651" s="22"/>
    </row>
    <row r="652" spans="1:2" ht="12.75">
      <c r="A652" s="22"/>
      <c r="B652" s="22"/>
    </row>
    <row r="653" spans="1:2" ht="12.75">
      <c r="A653" s="22"/>
      <c r="B653" s="22"/>
    </row>
    <row r="654" spans="1:2" ht="12.75">
      <c r="A654" s="22"/>
      <c r="B654" s="22"/>
    </row>
    <row r="655" spans="1:2" ht="12.75">
      <c r="A655" s="22"/>
      <c r="B655" s="22"/>
    </row>
    <row r="656" spans="1:2" ht="12.75">
      <c r="A656" s="22"/>
      <c r="B656" s="22"/>
    </row>
    <row r="657" spans="1:2" ht="12.75">
      <c r="A657" s="22"/>
      <c r="B657" s="22"/>
    </row>
    <row r="658" spans="1:2" ht="12.75">
      <c r="A658" s="22"/>
      <c r="B658" s="22"/>
    </row>
    <row r="659" spans="1:2" ht="12.75">
      <c r="A659" s="22"/>
      <c r="B659" s="22"/>
    </row>
    <row r="660" spans="1:2" ht="12.75">
      <c r="A660" s="22"/>
      <c r="B660" s="22"/>
    </row>
    <row r="661" spans="1:2" ht="12.75">
      <c r="A661" s="22"/>
      <c r="B661" s="22"/>
    </row>
    <row r="662" spans="1:2" ht="12.75">
      <c r="A662" s="22"/>
      <c r="B662" s="22"/>
    </row>
    <row r="663" spans="1:2" ht="12.75">
      <c r="A663" s="22"/>
      <c r="B663" s="22"/>
    </row>
    <row r="664" spans="1:2" ht="12.75">
      <c r="A664" s="22"/>
      <c r="B664" s="22"/>
    </row>
    <row r="665" spans="1:2" ht="12.75">
      <c r="A665" s="22"/>
      <c r="B665" s="22"/>
    </row>
    <row r="666" spans="1:2" ht="12.75">
      <c r="A666" s="22"/>
      <c r="B666" s="22"/>
    </row>
    <row r="667" spans="1:2" ht="12.75">
      <c r="A667" s="22"/>
      <c r="B667" s="22"/>
    </row>
    <row r="668" spans="1:2" ht="12.75">
      <c r="A668" s="22"/>
      <c r="B668" s="22"/>
    </row>
    <row r="669" spans="1:2" ht="12.75">
      <c r="A669" s="22"/>
      <c r="B669" s="22"/>
    </row>
    <row r="670" spans="1:2" ht="12.75">
      <c r="A670" s="22"/>
      <c r="B670" s="22"/>
    </row>
    <row r="671" spans="1:2" ht="12.75">
      <c r="A671" s="22"/>
      <c r="B671" s="22"/>
    </row>
    <row r="672" spans="1:2" ht="12.75">
      <c r="A672" s="22"/>
      <c r="B672" s="22"/>
    </row>
    <row r="673" spans="1:2" ht="12.75">
      <c r="A673" s="22"/>
      <c r="B673" s="22"/>
    </row>
    <row r="674" spans="1:2" ht="12.75">
      <c r="A674" s="22"/>
      <c r="B674" s="22"/>
    </row>
    <row r="675" spans="1:2" ht="12.75">
      <c r="A675" s="22"/>
      <c r="B675" s="22"/>
    </row>
    <row r="676" spans="1:2" ht="12.75">
      <c r="A676" s="22"/>
      <c r="B676" s="22"/>
    </row>
    <row r="677" spans="1:2" ht="12.75">
      <c r="A677" s="22"/>
      <c r="B677" s="22"/>
    </row>
    <row r="678" spans="1:2" ht="12.75">
      <c r="A678" s="22"/>
      <c r="B678" s="22"/>
    </row>
    <row r="679" spans="1:2" ht="12.75">
      <c r="A679" s="22"/>
      <c r="B679" s="22"/>
    </row>
    <row r="680" spans="1:2" ht="12.75">
      <c r="A680" s="22"/>
      <c r="B680" s="22"/>
    </row>
    <row r="681" spans="1:2" ht="12.75">
      <c r="A681" s="22"/>
      <c r="B681" s="22"/>
    </row>
    <row r="682" spans="1:2" ht="12.75">
      <c r="A682" s="22"/>
      <c r="B682" s="22"/>
    </row>
    <row r="683" spans="1:2" ht="12.75">
      <c r="A683" s="22"/>
      <c r="B683" s="22"/>
    </row>
    <row r="684" spans="1:2" ht="12.75">
      <c r="A684" s="22"/>
      <c r="B684" s="22"/>
    </row>
    <row r="685" spans="1:2" ht="12.75">
      <c r="A685" s="22"/>
      <c r="B685" s="22"/>
    </row>
    <row r="686" spans="1:2" ht="12.75">
      <c r="A686" s="22"/>
      <c r="B686" s="22"/>
    </row>
    <row r="687" spans="1:2" ht="12.75">
      <c r="A687" s="22"/>
      <c r="B687" s="22"/>
    </row>
    <row r="688" spans="1:2" ht="12.75">
      <c r="A688" s="22"/>
      <c r="B688" s="22"/>
    </row>
    <row r="689" spans="1:2" ht="12.75">
      <c r="A689" s="22"/>
      <c r="B689" s="22"/>
    </row>
    <row r="690" spans="1:2" ht="12.75">
      <c r="A690" s="22"/>
      <c r="B690" s="22"/>
    </row>
    <row r="691" spans="1:2" ht="12.75">
      <c r="A691" s="22"/>
      <c r="B691" s="22"/>
    </row>
    <row r="692" spans="1:2" ht="12.75">
      <c r="A692" s="22"/>
      <c r="B692" s="22"/>
    </row>
    <row r="693" spans="1:2" ht="12.75">
      <c r="A693" s="22"/>
      <c r="B693" s="22"/>
    </row>
    <row r="694" spans="1:2" ht="12.75">
      <c r="A694" s="22"/>
      <c r="B694" s="22"/>
    </row>
    <row r="695" spans="1:2" ht="12.75">
      <c r="A695" s="22"/>
      <c r="B695" s="22"/>
    </row>
    <row r="696" spans="1:2" ht="12.75">
      <c r="A696" s="22"/>
      <c r="B696" s="22"/>
    </row>
    <row r="697" spans="1:2" ht="12.75">
      <c r="A697" s="22"/>
      <c r="B697" s="22"/>
    </row>
    <row r="698" spans="1:2" ht="12.75">
      <c r="A698" s="22"/>
      <c r="B698" s="22"/>
    </row>
    <row r="699" spans="1:2" ht="12.75">
      <c r="A699" s="22"/>
      <c r="B699" s="22"/>
    </row>
    <row r="700" spans="1:2" ht="12.75">
      <c r="A700" s="22"/>
      <c r="B700" s="22"/>
    </row>
    <row r="701" spans="1:2" ht="12.75">
      <c r="A701" s="22"/>
      <c r="B701" s="22"/>
    </row>
    <row r="702" spans="1:2" ht="12.75">
      <c r="A702" s="22"/>
      <c r="B702" s="22"/>
    </row>
    <row r="703" spans="1:2" ht="12.75">
      <c r="A703" s="22"/>
      <c r="B703" s="22"/>
    </row>
    <row r="704" spans="1:2" ht="12.75">
      <c r="A704" s="22"/>
      <c r="B704" s="22"/>
    </row>
    <row r="705" spans="1:2" ht="12.75">
      <c r="A705" s="22"/>
      <c r="B705" s="22"/>
    </row>
    <row r="706" spans="1:2" ht="12.75">
      <c r="A706" s="22"/>
      <c r="B706" s="22"/>
    </row>
    <row r="707" spans="1:2" ht="12.75">
      <c r="A707" s="22"/>
      <c r="B707" s="22"/>
    </row>
    <row r="708" spans="1:2" ht="12.75">
      <c r="A708" s="22"/>
      <c r="B708" s="22"/>
    </row>
    <row r="709" spans="1:2" ht="12.75">
      <c r="A709" s="22"/>
      <c r="B709" s="22"/>
    </row>
    <row r="710" spans="1:2" ht="12.75">
      <c r="A710" s="22"/>
      <c r="B710" s="22"/>
    </row>
    <row r="711" spans="1:2" ht="12.75">
      <c r="A711" s="22"/>
      <c r="B711" s="22"/>
    </row>
    <row r="712" spans="1:2" ht="12.75">
      <c r="A712" s="22"/>
      <c r="B712" s="22"/>
    </row>
    <row r="713" spans="1:2" ht="12.75">
      <c r="A713" s="23"/>
      <c r="B713" s="22"/>
    </row>
    <row r="714" spans="1:2" ht="12.75">
      <c r="A714" s="23"/>
      <c r="B714" s="22"/>
    </row>
    <row r="715" spans="1:2" ht="12.75">
      <c r="A715" s="23"/>
      <c r="B715" s="22"/>
    </row>
    <row r="716" spans="1:2" ht="12.75">
      <c r="A716" s="23"/>
      <c r="B716" s="22"/>
    </row>
    <row r="717" spans="1:2" ht="12.75">
      <c r="A717" s="23"/>
      <c r="B717" s="22"/>
    </row>
    <row r="718" spans="1:2" ht="12.75">
      <c r="A718" s="23"/>
      <c r="B718" s="22"/>
    </row>
    <row r="719" spans="1:2" ht="12.75">
      <c r="A719" s="23"/>
      <c r="B719" s="22"/>
    </row>
    <row r="720" spans="1:2" ht="12.75">
      <c r="A720" s="23"/>
      <c r="B720" s="22"/>
    </row>
    <row r="721" spans="1:2" ht="12.75">
      <c r="A721" s="23"/>
      <c r="B721" s="22"/>
    </row>
    <row r="722" spans="1:2" ht="12.75">
      <c r="A722" s="23"/>
      <c r="B722" s="22"/>
    </row>
    <row r="723" spans="1:2" ht="12.75">
      <c r="A723" s="23"/>
      <c r="B723" s="22"/>
    </row>
    <row r="724" spans="1:2" ht="12.75">
      <c r="A724" s="23"/>
      <c r="B724" s="22"/>
    </row>
    <row r="725" spans="1:2" ht="12.75">
      <c r="A725" s="23"/>
      <c r="B725" s="22"/>
    </row>
    <row r="726" spans="1:2" ht="12.75">
      <c r="A726" s="23"/>
      <c r="B726" s="22"/>
    </row>
    <row r="727" spans="1:2" ht="12.75">
      <c r="A727" s="23"/>
      <c r="B727" s="22"/>
    </row>
    <row r="728" spans="1:2" ht="12.75">
      <c r="A728" s="23"/>
      <c r="B728" s="22"/>
    </row>
    <row r="729" spans="1:2" ht="12.75">
      <c r="A729" s="23"/>
      <c r="B729" s="22"/>
    </row>
    <row r="730" spans="1:2" ht="12.75">
      <c r="A730" s="23"/>
      <c r="B730" s="22"/>
    </row>
    <row r="731" spans="1:2" ht="12.75">
      <c r="A731" s="23"/>
      <c r="B731" s="22"/>
    </row>
    <row r="732" spans="1:2" ht="12.75">
      <c r="A732" s="23"/>
      <c r="B732" s="22"/>
    </row>
    <row r="733" spans="1:2" ht="12.75">
      <c r="A733" s="23"/>
      <c r="B733" s="22"/>
    </row>
    <row r="734" spans="1:2" ht="12.75">
      <c r="A734" s="23"/>
      <c r="B734" s="22"/>
    </row>
    <row r="735" spans="1:2" ht="12.75">
      <c r="A735" s="23"/>
      <c r="B735" s="22"/>
    </row>
    <row r="736" spans="1:2" ht="12.75">
      <c r="A736" s="23"/>
      <c r="B736" s="22"/>
    </row>
    <row r="737" spans="1:2" ht="12.75">
      <c r="A737" s="23"/>
      <c r="B737" s="22"/>
    </row>
    <row r="738" spans="1:2" ht="12.75">
      <c r="A738" s="23"/>
      <c r="B738" s="22"/>
    </row>
    <row r="739" spans="1:2" ht="12.75">
      <c r="A739" s="23"/>
      <c r="B739" s="22"/>
    </row>
    <row r="740" spans="1:2" ht="12.75">
      <c r="A740" s="23"/>
      <c r="B740" s="22"/>
    </row>
    <row r="741" spans="1:2" ht="12.75">
      <c r="A741" s="23"/>
      <c r="B741" s="22"/>
    </row>
    <row r="742" spans="1:2" ht="12.75">
      <c r="A742" s="23"/>
      <c r="B742" s="22"/>
    </row>
    <row r="743" spans="1:2" ht="12.75">
      <c r="A743" s="23"/>
      <c r="B743" s="22"/>
    </row>
    <row r="744" spans="1:2" ht="12.75">
      <c r="A744" s="23"/>
      <c r="B744" s="22"/>
    </row>
    <row r="745" spans="1:2" ht="12.75">
      <c r="A745" s="23"/>
      <c r="B745" s="22"/>
    </row>
    <row r="746" spans="1:2" ht="12.75">
      <c r="A746" s="23"/>
      <c r="B746" s="22"/>
    </row>
    <row r="747" spans="1:2" ht="12.75">
      <c r="A747" s="23"/>
      <c r="B747" s="22"/>
    </row>
    <row r="748" spans="1:2" ht="12.75">
      <c r="A748" s="23"/>
      <c r="B748" s="22"/>
    </row>
    <row r="749" spans="1:2" ht="12.75">
      <c r="A749" s="23"/>
      <c r="B749" s="22"/>
    </row>
    <row r="750" spans="1:2" ht="12.75">
      <c r="A750" s="23"/>
      <c r="B750" s="22"/>
    </row>
    <row r="751" spans="1:2" ht="12.75">
      <c r="A751" s="23"/>
      <c r="B751" s="22"/>
    </row>
    <row r="752" spans="1:2" ht="12.75">
      <c r="A752" s="23"/>
      <c r="B752" s="22"/>
    </row>
    <row r="753" spans="1:2" ht="12.75">
      <c r="A753" s="23"/>
      <c r="B753" s="22"/>
    </row>
    <row r="754" spans="1:2" ht="12.75">
      <c r="A754" s="23"/>
      <c r="B754" s="22"/>
    </row>
    <row r="755" spans="1:2" ht="12.75">
      <c r="A755" s="23"/>
      <c r="B755" s="22"/>
    </row>
    <row r="756" spans="1:2" ht="12.75">
      <c r="A756" s="23"/>
      <c r="B756" s="22"/>
    </row>
    <row r="757" spans="1:2" ht="12.75">
      <c r="A757" s="23"/>
      <c r="B757" s="22"/>
    </row>
    <row r="758" spans="1:2" ht="12.75">
      <c r="A758" s="23"/>
      <c r="B758" s="22"/>
    </row>
    <row r="759" spans="1:2" ht="12.75">
      <c r="A759" s="23"/>
      <c r="B759" s="22"/>
    </row>
    <row r="760" spans="1:2" ht="12.75">
      <c r="A760" s="23"/>
      <c r="B760" s="22"/>
    </row>
    <row r="761" spans="1:2" ht="12.75">
      <c r="A761" s="23"/>
      <c r="B761" s="22"/>
    </row>
    <row r="762" spans="1:2" ht="12.75">
      <c r="A762" s="23"/>
      <c r="B762" s="22"/>
    </row>
    <row r="763" spans="1:2" ht="12.75">
      <c r="A763" s="23"/>
      <c r="B763" s="22"/>
    </row>
    <row r="764" spans="1:2" ht="12.75">
      <c r="A764" s="23"/>
      <c r="B764" s="22"/>
    </row>
    <row r="765" spans="1:2" ht="12.75">
      <c r="A765" s="23"/>
      <c r="B765" s="22"/>
    </row>
    <row r="766" spans="1:2" ht="12.75">
      <c r="A766" s="23"/>
      <c r="B766" s="22"/>
    </row>
    <row r="767" spans="1:2" ht="12.75">
      <c r="A767" s="23"/>
      <c r="B767" s="22"/>
    </row>
    <row r="768" spans="1:2" ht="12.75">
      <c r="A768" s="23"/>
      <c r="B768" s="22"/>
    </row>
    <row r="769" spans="1:2" ht="12.75">
      <c r="A769" s="23"/>
      <c r="B769" s="22"/>
    </row>
    <row r="770" spans="1:2" ht="12.75">
      <c r="A770" s="23"/>
      <c r="B770" s="22"/>
    </row>
    <row r="771" spans="1:2" ht="12.75">
      <c r="A771" s="23"/>
      <c r="B771" s="22"/>
    </row>
    <row r="772" spans="1:2" ht="12.75">
      <c r="A772" s="23"/>
      <c r="B772" s="22"/>
    </row>
    <row r="773" spans="1:2" ht="12.75">
      <c r="A773" s="23"/>
      <c r="B773" s="22"/>
    </row>
    <row r="774" spans="1:2" ht="12.75">
      <c r="A774" s="23"/>
      <c r="B774" s="22"/>
    </row>
    <row r="775" spans="1:2" ht="12.75">
      <c r="A775" s="23"/>
      <c r="B775" s="22"/>
    </row>
    <row r="776" spans="1:2" ht="12.75">
      <c r="A776" s="23"/>
      <c r="B776" s="22"/>
    </row>
    <row r="777" spans="1:2" ht="12.75">
      <c r="A777" s="23"/>
      <c r="B777" s="22"/>
    </row>
    <row r="778" spans="1:2" ht="12.75">
      <c r="A778" s="23"/>
      <c r="B778" s="22"/>
    </row>
    <row r="779" spans="1:2" ht="12.75">
      <c r="A779" s="23"/>
      <c r="B779" s="22"/>
    </row>
    <row r="780" spans="1:2" ht="12.75">
      <c r="A780" s="23"/>
      <c r="B780" s="22"/>
    </row>
    <row r="781" spans="1:2" ht="12.75">
      <c r="A781" s="23"/>
      <c r="B781" s="22"/>
    </row>
    <row r="782" spans="1:2" ht="12.75">
      <c r="A782" s="23"/>
      <c r="B782" s="22"/>
    </row>
    <row r="783" spans="1:2" ht="12.75">
      <c r="A783" s="23"/>
      <c r="B783" s="22"/>
    </row>
    <row r="784" spans="1:2" ht="12.75">
      <c r="A784" s="23"/>
      <c r="B784" s="22"/>
    </row>
    <row r="785" spans="1:2" ht="12.75">
      <c r="A785" s="23"/>
      <c r="B785" s="22"/>
    </row>
    <row r="786" spans="1:2" ht="12.75">
      <c r="A786" s="23"/>
      <c r="B786" s="22"/>
    </row>
    <row r="787" spans="1:2" ht="12.75">
      <c r="A787" s="23"/>
      <c r="B787" s="22"/>
    </row>
    <row r="788" spans="1:2" ht="12.75">
      <c r="A788" s="23"/>
      <c r="B788" s="22"/>
    </row>
    <row r="789" spans="1:2" ht="12.75">
      <c r="A789" s="23"/>
      <c r="B789" s="22"/>
    </row>
    <row r="790" spans="1:2" ht="12.75">
      <c r="A790" s="23"/>
      <c r="B790" s="22"/>
    </row>
    <row r="791" spans="1:2" ht="12.75">
      <c r="A791" s="23"/>
      <c r="B791" s="22"/>
    </row>
    <row r="792" spans="1:2" ht="12.75">
      <c r="A792" s="23"/>
      <c r="B792" s="22"/>
    </row>
    <row r="793" spans="1:2" ht="12.75">
      <c r="A793" s="23"/>
      <c r="B793" s="22"/>
    </row>
    <row r="794" spans="1:2" ht="12.75">
      <c r="A794" s="23"/>
      <c r="B794" s="22"/>
    </row>
    <row r="795" spans="1:2" ht="12.75">
      <c r="A795" s="23"/>
      <c r="B795" s="22"/>
    </row>
    <row r="796" spans="1:2" ht="12.75">
      <c r="A796" s="23"/>
      <c r="B796" s="22"/>
    </row>
    <row r="797" spans="1:2" ht="12.75">
      <c r="A797" s="23"/>
      <c r="B797" s="22"/>
    </row>
    <row r="798" spans="1:2" ht="12.75">
      <c r="A798" s="23"/>
      <c r="B798" s="22"/>
    </row>
    <row r="799" spans="1:2" ht="12.75">
      <c r="A799" s="23"/>
      <c r="B799" s="22"/>
    </row>
    <row r="800" spans="1:2" ht="12.75">
      <c r="A800" s="23"/>
      <c r="B800" s="22"/>
    </row>
    <row r="801" spans="1:2" ht="12.75">
      <c r="A801" s="23"/>
      <c r="B801" s="22"/>
    </row>
    <row r="802" spans="1:2" ht="12.75">
      <c r="A802" s="23"/>
      <c r="B802" s="22"/>
    </row>
    <row r="803" spans="1:2" ht="12.75">
      <c r="A803" s="23"/>
      <c r="B803" s="22"/>
    </row>
    <row r="804" spans="1:2" ht="12.75">
      <c r="A804" s="23"/>
      <c r="B804" s="22"/>
    </row>
    <row r="805" spans="1:2" ht="12.75">
      <c r="A805" s="23"/>
      <c r="B805" s="22"/>
    </row>
    <row r="806" spans="1:2" ht="12.75">
      <c r="A806" s="23"/>
      <c r="B806" s="22"/>
    </row>
    <row r="807" spans="1:2" ht="12.75">
      <c r="A807" s="23"/>
      <c r="B807" s="22"/>
    </row>
    <row r="808" spans="1:2" ht="12.75">
      <c r="A808" s="23"/>
      <c r="B808" s="22"/>
    </row>
    <row r="809" spans="1:2" ht="12.75">
      <c r="A809" s="23"/>
      <c r="B809" s="22"/>
    </row>
    <row r="810" spans="1:2" ht="12.75">
      <c r="A810" s="23"/>
      <c r="B810" s="22"/>
    </row>
    <row r="811" spans="1:2" ht="12.75">
      <c r="A811" s="23"/>
      <c r="B811" s="22"/>
    </row>
    <row r="812" spans="1:2" ht="12.75">
      <c r="A812" s="23"/>
      <c r="B812" s="22"/>
    </row>
    <row r="813" spans="1:2" ht="12.75">
      <c r="A813" s="23"/>
      <c r="B813" s="22"/>
    </row>
    <row r="814" spans="1:2" ht="12.75">
      <c r="A814" s="23"/>
      <c r="B814" s="22"/>
    </row>
    <row r="815" spans="1:2" ht="12.75">
      <c r="A815" s="23"/>
      <c r="B815" s="22"/>
    </row>
    <row r="816" spans="1:2" ht="12.75">
      <c r="A816" s="23"/>
      <c r="B816" s="22"/>
    </row>
    <row r="817" spans="1:2" ht="12.75">
      <c r="A817" s="23"/>
      <c r="B817" s="22"/>
    </row>
    <row r="818" spans="1:2" ht="12.75">
      <c r="A818" s="23"/>
      <c r="B818" s="22"/>
    </row>
    <row r="819" spans="1:2" ht="12.75">
      <c r="A819" s="23"/>
      <c r="B819" s="22"/>
    </row>
    <row r="820" spans="1:2" ht="12.75">
      <c r="A820" s="23"/>
      <c r="B820" s="22"/>
    </row>
    <row r="821" spans="1:2" ht="12.75">
      <c r="A821" s="23"/>
      <c r="B821" s="22"/>
    </row>
    <row r="822" spans="1:2" ht="12.75">
      <c r="A822" s="23"/>
      <c r="B822" s="22"/>
    </row>
    <row r="823" spans="1:2" ht="12.75">
      <c r="A823" s="23"/>
      <c r="B823" s="22"/>
    </row>
    <row r="824" spans="1:2" ht="12.75">
      <c r="A824" s="23"/>
      <c r="B824" s="22"/>
    </row>
    <row r="825" spans="1:2" ht="12.75">
      <c r="A825" s="23"/>
      <c r="B825" s="22"/>
    </row>
    <row r="826" spans="1:2" ht="12.75">
      <c r="A826" s="23"/>
      <c r="B826" s="22"/>
    </row>
    <row r="827" spans="1:2" ht="12.75">
      <c r="A827" s="23"/>
      <c r="B827" s="22"/>
    </row>
    <row r="828" spans="1:2" ht="12.75">
      <c r="A828" s="23"/>
      <c r="B828" s="22"/>
    </row>
    <row r="829" spans="1:2" ht="12.75">
      <c r="A829" s="23"/>
      <c r="B829" s="22"/>
    </row>
    <row r="830" spans="1:2" ht="12.75">
      <c r="A830" s="23"/>
      <c r="B830" s="22"/>
    </row>
    <row r="831" spans="1:2" ht="12.75">
      <c r="A831" s="23"/>
      <c r="B831" s="22"/>
    </row>
    <row r="832" spans="1:2" ht="12.75">
      <c r="A832" s="23"/>
      <c r="B832" s="22"/>
    </row>
    <row r="833" spans="1:2" ht="12.75">
      <c r="A833" s="23"/>
      <c r="B833" s="22"/>
    </row>
    <row r="834" spans="1:2" ht="12.75">
      <c r="A834" s="23"/>
      <c r="B834" s="22"/>
    </row>
    <row r="835" spans="1:2" ht="12.75">
      <c r="A835" s="23"/>
      <c r="B835" s="22"/>
    </row>
    <row r="836" spans="1:2" ht="12.75">
      <c r="A836" s="23"/>
      <c r="B836" s="22"/>
    </row>
    <row r="837" spans="1:2" ht="12.75">
      <c r="A837" s="23"/>
      <c r="B837" s="22"/>
    </row>
    <row r="838" spans="1:2" ht="12.75">
      <c r="A838" s="23"/>
      <c r="B838" s="22"/>
    </row>
    <row r="839" spans="1:2" ht="12.75">
      <c r="A839" s="23"/>
      <c r="B839" s="22"/>
    </row>
    <row r="840" spans="1:2" ht="12.75">
      <c r="A840" s="23"/>
      <c r="B840" s="22"/>
    </row>
    <row r="841" spans="1:2" ht="12.75">
      <c r="A841" s="23"/>
      <c r="B841" s="22"/>
    </row>
    <row r="842" spans="1:2" ht="12.75">
      <c r="A842" s="23"/>
      <c r="B842" s="22"/>
    </row>
    <row r="843" spans="1:2" ht="12.75">
      <c r="A843" s="23"/>
      <c r="B843" s="22"/>
    </row>
    <row r="844" spans="1:2" ht="12.75">
      <c r="A844" s="23"/>
      <c r="B844" s="22"/>
    </row>
    <row r="845" spans="1:2" ht="12.75">
      <c r="A845" s="23"/>
      <c r="B845" s="22"/>
    </row>
    <row r="846" spans="1:2" ht="12.75">
      <c r="A846" s="23"/>
      <c r="B846" s="22"/>
    </row>
    <row r="847" spans="1:2" ht="12.75">
      <c r="A847" s="23"/>
      <c r="B847" s="22"/>
    </row>
    <row r="848" spans="1:2" ht="12.75">
      <c r="A848" s="23"/>
      <c r="B848" s="22"/>
    </row>
    <row r="849" spans="1:2" ht="12.75">
      <c r="A849" s="23"/>
      <c r="B849" s="22"/>
    </row>
    <row r="850" spans="1:2" ht="12.75">
      <c r="A850" s="23"/>
      <c r="B850" s="22"/>
    </row>
    <row r="851" spans="1:2" ht="12.75">
      <c r="A851" s="23"/>
      <c r="B851" s="22"/>
    </row>
    <row r="852" spans="1:2" ht="12.75">
      <c r="A852" s="23"/>
      <c r="B852" s="22"/>
    </row>
    <row r="853" spans="1:2" ht="12.75">
      <c r="A853" s="23"/>
      <c r="B853" s="22"/>
    </row>
    <row r="854" spans="1:2" ht="12.75">
      <c r="A854" s="23"/>
      <c r="B854" s="22"/>
    </row>
    <row r="855" spans="1:2" ht="12.75">
      <c r="A855" s="23"/>
      <c r="B855" s="22"/>
    </row>
    <row r="856" spans="1:2" ht="12.75">
      <c r="A856" s="23"/>
      <c r="B856" s="22"/>
    </row>
    <row r="857" spans="1:2" ht="12.75">
      <c r="A857" s="23"/>
      <c r="B857" s="22"/>
    </row>
    <row r="858" spans="1:2" ht="12.75">
      <c r="A858" s="23"/>
      <c r="B858" s="22"/>
    </row>
    <row r="859" spans="1:2" ht="12.75">
      <c r="A859" s="23"/>
      <c r="B859" s="22"/>
    </row>
    <row r="860" spans="1:2" ht="12.75">
      <c r="A860" s="23"/>
      <c r="B860" s="22"/>
    </row>
    <row r="861" spans="1:2" ht="12.75">
      <c r="A861" s="23"/>
      <c r="B861" s="22"/>
    </row>
    <row r="862" spans="1:2" ht="12.75">
      <c r="A862" s="23"/>
      <c r="B862" s="22"/>
    </row>
    <row r="863" spans="1:2" ht="12.75">
      <c r="A863" s="23"/>
      <c r="B863" s="22"/>
    </row>
    <row r="864" spans="1:2" ht="12.75">
      <c r="A864" s="23"/>
      <c r="B864" s="22"/>
    </row>
    <row r="865" spans="1:2" ht="12.75">
      <c r="A865" s="23"/>
      <c r="B865" s="22"/>
    </row>
    <row r="866" spans="1:2" ht="12.75">
      <c r="A866" s="23"/>
      <c r="B866" s="22"/>
    </row>
    <row r="867" spans="1:2" ht="12.75">
      <c r="A867" s="23"/>
      <c r="B867" s="22"/>
    </row>
    <row r="868" spans="1:2" ht="12.75">
      <c r="A868" s="23"/>
      <c r="B868" s="22"/>
    </row>
    <row r="869" spans="1:2" ht="12.75">
      <c r="A869" s="23"/>
      <c r="B869" s="22"/>
    </row>
    <row r="870" spans="1:2" ht="12.75">
      <c r="A870" s="23"/>
      <c r="B870" s="22"/>
    </row>
    <row r="871" spans="1:2" ht="12.75">
      <c r="A871" s="23"/>
      <c r="B871" s="22"/>
    </row>
    <row r="872" spans="1:2" ht="12.75">
      <c r="A872" s="23"/>
      <c r="B872" s="22"/>
    </row>
    <row r="873" spans="1:2" ht="12.75">
      <c r="A873" s="23"/>
      <c r="B873" s="22"/>
    </row>
    <row r="874" spans="1:2" ht="12.75">
      <c r="A874" s="23"/>
      <c r="B874" s="22"/>
    </row>
    <row r="875" spans="1:2" ht="12.75">
      <c r="A875" s="23"/>
      <c r="B875" s="22"/>
    </row>
    <row r="876" spans="1:2" ht="12.75">
      <c r="A876" s="23"/>
      <c r="B876" s="22"/>
    </row>
    <row r="877" spans="1:2" ht="12.75">
      <c r="A877" s="23"/>
      <c r="B877" s="22"/>
    </row>
    <row r="878" spans="1:2" ht="12.75">
      <c r="A878" s="23"/>
      <c r="B878" s="22"/>
    </row>
    <row r="879" spans="1:2" ht="12.75">
      <c r="A879" s="23"/>
      <c r="B879" s="22"/>
    </row>
    <row r="880" spans="1:2" ht="12.75">
      <c r="A880" s="23"/>
      <c r="B880" s="22"/>
    </row>
    <row r="881" spans="1:2" ht="12.75">
      <c r="A881" s="23"/>
      <c r="B881" s="22"/>
    </row>
    <row r="882" spans="1:2" ht="12.75">
      <c r="A882" s="23"/>
      <c r="B882" s="22"/>
    </row>
    <row r="883" spans="1:2" ht="12.75">
      <c r="A883" s="23"/>
      <c r="B883" s="22"/>
    </row>
    <row r="884" spans="1:2" ht="12.75">
      <c r="A884" s="23"/>
      <c r="B884" s="22"/>
    </row>
    <row r="885" spans="1:2" ht="12.75">
      <c r="A885" s="23"/>
      <c r="B885" s="22"/>
    </row>
    <row r="886" spans="1:2" ht="12.75">
      <c r="A886" s="23"/>
      <c r="B886" s="22"/>
    </row>
    <row r="887" spans="1:2" ht="12.75">
      <c r="A887" s="23"/>
      <c r="B887" s="22"/>
    </row>
    <row r="888" spans="1:2" ht="12.75">
      <c r="A888" s="23"/>
      <c r="B888" s="22"/>
    </row>
    <row r="889" spans="1:2" ht="12.75">
      <c r="A889" s="23"/>
      <c r="B889" s="22"/>
    </row>
    <row r="890" spans="1:2" ht="12.75">
      <c r="A890" s="23"/>
      <c r="B890" s="22"/>
    </row>
    <row r="891" spans="1:2" ht="12.75">
      <c r="A891" s="23"/>
      <c r="B891" s="22"/>
    </row>
    <row r="892" spans="1:2" ht="12.75">
      <c r="A892" s="23"/>
      <c r="B892" s="22"/>
    </row>
    <row r="893" spans="1:2" ht="12.75">
      <c r="A893" s="23"/>
      <c r="B893" s="22"/>
    </row>
    <row r="894" spans="1:2" ht="12.75">
      <c r="A894" s="23"/>
      <c r="B894" s="22"/>
    </row>
    <row r="895" spans="1:2" ht="12.75">
      <c r="A895" s="23"/>
      <c r="B895" s="22"/>
    </row>
    <row r="896" spans="1:2" ht="12.75">
      <c r="A896" s="23"/>
      <c r="B896" s="22"/>
    </row>
    <row r="897" spans="1:2" ht="12.75">
      <c r="A897" s="23"/>
      <c r="B897" s="22"/>
    </row>
    <row r="898" spans="1:2" ht="12.75">
      <c r="A898" s="23"/>
      <c r="B898" s="22"/>
    </row>
    <row r="899" spans="1:2" ht="12.75">
      <c r="A899" s="23"/>
      <c r="B899" s="22"/>
    </row>
    <row r="900" spans="1:2" ht="12.75">
      <c r="A900" s="23"/>
      <c r="B900" s="22"/>
    </row>
    <row r="901" spans="1:2" ht="12.75">
      <c r="A901" s="23"/>
      <c r="B901" s="22"/>
    </row>
    <row r="902" spans="1:2" ht="12.75">
      <c r="A902" s="23"/>
      <c r="B902" s="22"/>
    </row>
    <row r="903" spans="1:2" ht="12.75">
      <c r="A903" s="23"/>
      <c r="B903" s="22"/>
    </row>
    <row r="904" spans="1:2" ht="12.75">
      <c r="A904" s="23"/>
      <c r="B904" s="22"/>
    </row>
    <row r="905" spans="1:2" ht="12.75">
      <c r="A905" s="23"/>
      <c r="B905" s="22"/>
    </row>
    <row r="906" spans="1:2" ht="12.75">
      <c r="A906" s="23"/>
      <c r="B906" s="22"/>
    </row>
    <row r="907" spans="1:2" ht="12.75">
      <c r="A907" s="23"/>
      <c r="B907" s="22"/>
    </row>
    <row r="908" spans="1:2" ht="12.75">
      <c r="A908" s="23"/>
      <c r="B908" s="22"/>
    </row>
    <row r="909" spans="1:2" ht="12.75">
      <c r="A909" s="23"/>
      <c r="B909" s="22"/>
    </row>
    <row r="910" spans="1:2" ht="12.75">
      <c r="A910" s="23"/>
      <c r="B910" s="22"/>
    </row>
    <row r="911" spans="1:2" ht="12.75">
      <c r="A911" s="23"/>
      <c r="B911" s="22"/>
    </row>
    <row r="912" spans="1:2" ht="12.75">
      <c r="A912" s="23"/>
      <c r="B912" s="22"/>
    </row>
    <row r="913" spans="1:2" ht="12.75">
      <c r="A913" s="23"/>
      <c r="B913" s="22"/>
    </row>
    <row r="914" spans="1:2" ht="12.75">
      <c r="A914" s="23"/>
      <c r="B914" s="22"/>
    </row>
    <row r="915" spans="1:2" ht="12.75">
      <c r="A915" s="23"/>
      <c r="B915" s="22"/>
    </row>
    <row r="916" spans="1:2" ht="12.75">
      <c r="A916" s="23"/>
      <c r="B916" s="22"/>
    </row>
    <row r="917" spans="1:2" ht="12.75">
      <c r="A917" s="23"/>
      <c r="B917" s="22"/>
    </row>
    <row r="918" spans="1:2" ht="12.75">
      <c r="A918" s="23"/>
      <c r="B918" s="22"/>
    </row>
    <row r="919" spans="1:2" ht="12.75">
      <c r="A919" s="23"/>
      <c r="B919" s="22"/>
    </row>
    <row r="920" spans="1:2" ht="12.75">
      <c r="A920" s="23"/>
      <c r="B920" s="22"/>
    </row>
    <row r="921" spans="1:2" ht="12.75">
      <c r="A921" s="23"/>
      <c r="B921" s="22"/>
    </row>
    <row r="922" spans="1:2" ht="12.75">
      <c r="A922" s="23"/>
      <c r="B922" s="22"/>
    </row>
    <row r="923" spans="1:2" ht="12.75">
      <c r="A923" s="23"/>
      <c r="B923" s="22"/>
    </row>
    <row r="924" spans="1:2" ht="12.75">
      <c r="A924" s="23"/>
      <c r="B924" s="22"/>
    </row>
    <row r="925" spans="1:2" ht="12.75">
      <c r="A925" s="23"/>
      <c r="B925" s="22"/>
    </row>
    <row r="926" spans="1:2" ht="12.75">
      <c r="A926" s="23"/>
      <c r="B926" s="22"/>
    </row>
    <row r="927" spans="1:2" ht="12.75">
      <c r="A927" s="23"/>
      <c r="B927" s="22"/>
    </row>
    <row r="928" spans="1:2" ht="12.75">
      <c r="A928" s="23"/>
      <c r="B928" s="22"/>
    </row>
    <row r="929" spans="1:2" ht="12.75">
      <c r="A929" s="23"/>
      <c r="B929" s="22"/>
    </row>
    <row r="930" spans="1:2" ht="12.75">
      <c r="A930" s="23"/>
      <c r="B930" s="22"/>
    </row>
    <row r="931" spans="1:2" ht="12.75">
      <c r="A931" s="23"/>
      <c r="B931" s="22"/>
    </row>
    <row r="932" spans="1:2" ht="12.75">
      <c r="A932" s="23"/>
      <c r="B932" s="22"/>
    </row>
    <row r="933" spans="1:2" ht="12.75">
      <c r="A933" s="23"/>
      <c r="B933" s="22"/>
    </row>
    <row r="934" spans="1:2" ht="12.75">
      <c r="A934" s="23"/>
      <c r="B934" s="22"/>
    </row>
    <row r="935" spans="1:2" ht="12.75">
      <c r="A935" s="23"/>
      <c r="B935" s="22"/>
    </row>
    <row r="936" spans="1:2" ht="12.75">
      <c r="A936" s="23"/>
      <c r="B936" s="22"/>
    </row>
    <row r="937" spans="1:2" ht="12.75">
      <c r="A937" s="23"/>
      <c r="B937" s="22"/>
    </row>
    <row r="938" spans="1:2" ht="12.75">
      <c r="A938" s="23"/>
      <c r="B938" s="22"/>
    </row>
    <row r="939" spans="1:2" ht="12.75">
      <c r="A939" s="23"/>
      <c r="B939" s="22"/>
    </row>
    <row r="940" spans="1:2" ht="12.75">
      <c r="A940" s="23"/>
      <c r="B940" s="22"/>
    </row>
    <row r="941" spans="1:2" ht="12.75">
      <c r="A941" s="23"/>
      <c r="B941" s="22"/>
    </row>
    <row r="942" spans="1:2" ht="12.75">
      <c r="A942" s="23"/>
      <c r="B942" s="22"/>
    </row>
    <row r="943" spans="1:2" ht="12.75">
      <c r="A943" s="23"/>
      <c r="B943" s="22"/>
    </row>
    <row r="944" spans="1:2" ht="12.75">
      <c r="A944" s="23"/>
      <c r="B944" s="22"/>
    </row>
    <row r="945" spans="1:2" ht="12.75">
      <c r="A945" s="23"/>
      <c r="B945" s="22"/>
    </row>
    <row r="946" spans="1:2" ht="12.75">
      <c r="A946" s="23"/>
      <c r="B946" s="22"/>
    </row>
    <row r="947" spans="1:2" ht="12.75">
      <c r="A947" s="23"/>
      <c r="B947" s="22"/>
    </row>
    <row r="948" spans="1:2" ht="12.75">
      <c r="A948" s="23"/>
      <c r="B948" s="22"/>
    </row>
    <row r="949" spans="1:2" ht="12.75">
      <c r="A949" s="23"/>
      <c r="B949" s="22"/>
    </row>
    <row r="950" spans="1:2" ht="12.75">
      <c r="A950" s="23"/>
      <c r="B950" s="22"/>
    </row>
    <row r="951" spans="1:2" ht="12.75">
      <c r="A951" s="23"/>
      <c r="B951" s="22"/>
    </row>
    <row r="952" spans="1:2" ht="12.75">
      <c r="A952" s="23"/>
      <c r="B952" s="22"/>
    </row>
    <row r="953" spans="1:2" ht="12.75">
      <c r="A953" s="23"/>
      <c r="B953" s="22"/>
    </row>
    <row r="954" spans="1:2" ht="12.75">
      <c r="A954" s="23"/>
      <c r="B954" s="22"/>
    </row>
    <row r="955" spans="1:2" ht="12.75">
      <c r="A955" s="23"/>
      <c r="B955" s="22"/>
    </row>
    <row r="956" spans="1:2" ht="12.75">
      <c r="A956" s="23"/>
      <c r="B956" s="22"/>
    </row>
    <row r="957" spans="1:2" ht="12.75">
      <c r="A957" s="23"/>
      <c r="B957" s="22"/>
    </row>
    <row r="958" spans="1:2" ht="12.75">
      <c r="A958" s="23"/>
      <c r="B958" s="22"/>
    </row>
    <row r="959" spans="1:2" ht="12.75">
      <c r="A959" s="23"/>
      <c r="B959" s="22"/>
    </row>
    <row r="960" spans="1:2" ht="12.75">
      <c r="A960" s="23"/>
      <c r="B960" s="22"/>
    </row>
    <row r="961" spans="1:2" ht="12.75">
      <c r="A961" s="23"/>
      <c r="B961" s="22"/>
    </row>
    <row r="962" spans="1:2" ht="12.75">
      <c r="A962" s="23"/>
      <c r="B962" s="22"/>
    </row>
    <row r="963" spans="1:2" ht="12.75">
      <c r="A963" s="23"/>
      <c r="B963" s="22"/>
    </row>
    <row r="964" spans="1:2" ht="12.75">
      <c r="A964" s="23"/>
      <c r="B964" s="22"/>
    </row>
    <row r="965" spans="1:2" ht="12.75">
      <c r="A965" s="23"/>
      <c r="B965" s="22"/>
    </row>
    <row r="966" spans="1:2" ht="12.75">
      <c r="A966" s="23"/>
      <c r="B966" s="22"/>
    </row>
    <row r="967" spans="1:2" ht="12.75">
      <c r="A967" s="23"/>
      <c r="B967" s="22"/>
    </row>
    <row r="968" spans="1:2" ht="12.75">
      <c r="A968" s="23"/>
      <c r="B968" s="22"/>
    </row>
    <row r="969" spans="1:2" ht="12.75">
      <c r="A969" s="23"/>
      <c r="B969" s="22"/>
    </row>
    <row r="970" spans="1:2" ht="12.75">
      <c r="A970" s="23"/>
      <c r="B970" s="22"/>
    </row>
    <row r="971" spans="1:2" ht="12.75">
      <c r="A971" s="23"/>
      <c r="B971" s="22"/>
    </row>
    <row r="972" spans="1:2" ht="12.75">
      <c r="A972" s="23"/>
      <c r="B972" s="22"/>
    </row>
    <row r="973" spans="1:2" ht="12.75">
      <c r="A973" s="23"/>
      <c r="B973" s="22"/>
    </row>
    <row r="974" spans="1:2" ht="12.75">
      <c r="A974" s="23"/>
      <c r="B974" s="22"/>
    </row>
    <row r="975" spans="1:2" ht="12.75">
      <c r="A975" s="23"/>
      <c r="B975" s="22"/>
    </row>
    <row r="976" spans="1:2" ht="12.75">
      <c r="A976" s="23"/>
      <c r="B976" s="22"/>
    </row>
    <row r="977" spans="1:2" ht="12.75">
      <c r="A977" s="23"/>
      <c r="B977" s="22"/>
    </row>
    <row r="978" spans="1:2" ht="12.75">
      <c r="A978" s="23"/>
      <c r="B978" s="22"/>
    </row>
    <row r="979" spans="1:2" ht="12.75">
      <c r="A979" s="23"/>
      <c r="B979" s="22"/>
    </row>
    <row r="980" spans="1:2" ht="12.75">
      <c r="A980" s="23"/>
      <c r="B980" s="22"/>
    </row>
    <row r="981" spans="1:2" ht="12.75">
      <c r="A981" s="23"/>
      <c r="B981" s="22"/>
    </row>
    <row r="982" spans="1:2" ht="12.75">
      <c r="A982" s="23"/>
      <c r="B982" s="22"/>
    </row>
    <row r="983" spans="1:2" ht="12.75">
      <c r="A983" s="23"/>
      <c r="B983" s="22"/>
    </row>
    <row r="984" spans="1:2" ht="12.75">
      <c r="A984" s="23"/>
      <c r="B984" s="22"/>
    </row>
    <row r="985" spans="1:2" ht="12.75">
      <c r="A985" s="23"/>
      <c r="B985" s="22"/>
    </row>
    <row r="986" spans="1:2" ht="12.75">
      <c r="A986" s="23"/>
      <c r="B986" s="22"/>
    </row>
    <row r="987" spans="1:2" ht="12.75">
      <c r="A987" s="23"/>
      <c r="B987" s="22"/>
    </row>
    <row r="988" spans="1:2" ht="12.75">
      <c r="A988" s="23"/>
      <c r="B988" s="22"/>
    </row>
    <row r="989" spans="1:2" ht="12.75">
      <c r="A989" s="23"/>
      <c r="B989" s="22"/>
    </row>
    <row r="990" spans="1:2" ht="12.75">
      <c r="A990" s="23"/>
      <c r="B990" s="22"/>
    </row>
    <row r="991" spans="1:2" ht="12.75">
      <c r="A991" s="23"/>
      <c r="B991" s="22"/>
    </row>
    <row r="992" spans="1:2" ht="12.75">
      <c r="A992" s="23"/>
      <c r="B992" s="22"/>
    </row>
    <row r="993" spans="1:2" ht="12.75">
      <c r="A993" s="23"/>
      <c r="B993" s="22"/>
    </row>
    <row r="994" spans="1:2" ht="12.75">
      <c r="A994" s="23"/>
      <c r="B994" s="22"/>
    </row>
    <row r="995" spans="1:2" ht="12.75">
      <c r="A995" s="23"/>
      <c r="B995" s="22"/>
    </row>
    <row r="996" spans="1:2" ht="12.75">
      <c r="A996" s="23"/>
      <c r="B996" s="22"/>
    </row>
    <row r="997" spans="1:2" ht="12.75">
      <c r="A997" s="23"/>
      <c r="B997" s="22"/>
    </row>
    <row r="998" spans="1:2" ht="12.75">
      <c r="A998" s="23"/>
      <c r="B998" s="22"/>
    </row>
    <row r="999" spans="1:2" ht="12.75">
      <c r="A999" s="23"/>
      <c r="B999" s="22"/>
    </row>
    <row r="1000" spans="1:2" ht="12.75">
      <c r="A1000" s="23"/>
      <c r="B1000" s="22"/>
    </row>
    <row r="1001" spans="1:2" ht="12.75">
      <c r="A1001" s="23"/>
      <c r="B1001" s="22"/>
    </row>
    <row r="1002" spans="1:2" ht="12.75">
      <c r="A1002" s="23"/>
      <c r="B1002" s="22"/>
    </row>
    <row r="1003" spans="1:2" ht="12.75">
      <c r="A1003" s="23"/>
      <c r="B1003" s="22"/>
    </row>
    <row r="1004" spans="1:2" ht="12.75">
      <c r="A1004" s="23"/>
      <c r="B1004" s="22"/>
    </row>
    <row r="1005" spans="1:2" ht="12.75">
      <c r="A1005" s="23"/>
      <c r="B1005" s="22"/>
    </row>
    <row r="1006" spans="1:2" ht="12.75">
      <c r="A1006" s="23"/>
      <c r="B1006" s="22"/>
    </row>
    <row r="1007" spans="1:2" ht="12.75">
      <c r="A1007" s="23"/>
      <c r="B1007" s="22"/>
    </row>
    <row r="1008" spans="1:2" ht="12.75">
      <c r="A1008" s="23"/>
      <c r="B1008" s="22"/>
    </row>
    <row r="1009" spans="1:2" ht="12.75">
      <c r="A1009" s="23"/>
      <c r="B1009" s="22"/>
    </row>
    <row r="1010" spans="1:2" ht="12.75">
      <c r="A1010" s="23"/>
      <c r="B1010" s="22"/>
    </row>
    <row r="1011" spans="1:2" ht="12.75">
      <c r="A1011" s="23"/>
      <c r="B1011" s="22"/>
    </row>
    <row r="1012" spans="1:2" ht="12.75">
      <c r="A1012" s="23"/>
      <c r="B1012" s="22"/>
    </row>
    <row r="1013" spans="1:2" ht="12.75">
      <c r="A1013" s="23"/>
      <c r="B1013" s="22"/>
    </row>
    <row r="1014" spans="1:2" ht="12.75">
      <c r="A1014" s="23"/>
      <c r="B1014" s="22"/>
    </row>
    <row r="1015" spans="1:2" ht="12.75">
      <c r="A1015" s="23"/>
      <c r="B1015" s="22"/>
    </row>
    <row r="1016" spans="1:2" ht="12.75">
      <c r="A1016" s="23"/>
      <c r="B1016" s="22"/>
    </row>
    <row r="1017" spans="1:2" ht="12.75">
      <c r="A1017" s="23"/>
      <c r="B1017" s="22"/>
    </row>
    <row r="1018" spans="1:2" ht="12.75">
      <c r="A1018" s="23"/>
      <c r="B1018" s="22"/>
    </row>
    <row r="1019" spans="1:2" ht="12.75">
      <c r="A1019" s="23"/>
      <c r="B1019" s="22"/>
    </row>
    <row r="1020" spans="1:2" ht="12.75">
      <c r="A1020" s="23"/>
      <c r="B1020" s="22"/>
    </row>
    <row r="1021" spans="1:2" ht="12.75">
      <c r="A1021" s="23"/>
      <c r="B1021" s="22"/>
    </row>
    <row r="1022" spans="1:2" ht="12.75">
      <c r="A1022" s="23"/>
      <c r="B1022" s="22"/>
    </row>
    <row r="1023" spans="1:2" ht="12.75">
      <c r="A1023" s="23"/>
      <c r="B1023" s="22"/>
    </row>
    <row r="1024" spans="1:2" ht="12.75">
      <c r="A1024" s="23"/>
      <c r="B1024" s="22"/>
    </row>
    <row r="1025" spans="1:2" ht="12.75">
      <c r="A1025" s="23"/>
      <c r="B1025" s="22"/>
    </row>
    <row r="1026" spans="1:2" ht="12.75">
      <c r="A1026" s="23"/>
      <c r="B1026" s="22"/>
    </row>
    <row r="1027" spans="1:2" ht="12.75">
      <c r="A1027" s="22"/>
      <c r="B1027" s="22"/>
    </row>
  </sheetData>
  <sheetProtection/>
  <printOptions/>
  <pageMargins left="0.75" right="0.75" top="1" bottom="1" header="0.5" footer="0.5"/>
  <pageSetup horizontalDpi="600" verticalDpi="600" orientation="portrait" paperSize="9" scale="62" r:id="rId1"/>
  <rowBreaks count="1" manualBreakCount="1">
    <brk id="517" max="255" man="1"/>
  </rowBreaks>
  <ignoredErrors>
    <ignoredError sqref="B18:B513" numberStoredAsText="1"/>
  </ignoredErrors>
</worksheet>
</file>

<file path=xl/worksheets/sheet5.xml><?xml version="1.0" encoding="utf-8"?>
<worksheet xmlns="http://schemas.openxmlformats.org/spreadsheetml/2006/main" xmlns:r="http://schemas.openxmlformats.org/officeDocument/2006/relationships">
  <dimension ref="A1:J1013"/>
  <sheetViews>
    <sheetView zoomScalePageLayoutView="0" workbookViewId="0" topLeftCell="A1">
      <selection activeCell="A1" sqref="A1"/>
    </sheetView>
  </sheetViews>
  <sheetFormatPr defaultColWidth="9.140625" defaultRowHeight="12.75"/>
  <cols>
    <col min="1" max="1" width="24.28125" style="0" customWidth="1"/>
    <col min="2" max="2" width="7.57421875" style="0" customWidth="1"/>
    <col min="3" max="9" width="13.421875" style="0" customWidth="1"/>
    <col min="10" max="10" width="13.421875" style="22" customWidth="1"/>
  </cols>
  <sheetData>
    <row r="1" spans="1:10" ht="14.25">
      <c r="A1" s="1" t="s">
        <v>1734</v>
      </c>
      <c r="B1" s="3"/>
      <c r="C1" s="3"/>
      <c r="D1" s="3"/>
      <c r="E1" s="3"/>
      <c r="F1" s="3"/>
      <c r="G1" s="3"/>
      <c r="H1" s="3"/>
      <c r="I1" s="3"/>
      <c r="J1" s="15"/>
    </row>
    <row r="2" spans="1:10" ht="12.75">
      <c r="A2" s="7"/>
      <c r="B2" s="5" t="s">
        <v>105</v>
      </c>
      <c r="C2" s="6" t="s">
        <v>106</v>
      </c>
      <c r="D2" s="7"/>
      <c r="E2" s="7"/>
      <c r="F2" s="7"/>
      <c r="G2" s="7" t="s">
        <v>3022</v>
      </c>
      <c r="H2" s="7"/>
      <c r="I2" s="7"/>
      <c r="J2" s="7"/>
    </row>
    <row r="3" spans="1:10" ht="12.75">
      <c r="A3" s="18"/>
      <c r="B3" s="18"/>
      <c r="C3" s="18" t="s">
        <v>1574</v>
      </c>
      <c r="D3" s="18" t="s">
        <v>1584</v>
      </c>
      <c r="E3" s="18" t="s">
        <v>1585</v>
      </c>
      <c r="F3" s="18" t="s">
        <v>1586</v>
      </c>
      <c r="G3" s="18" t="s">
        <v>1574</v>
      </c>
      <c r="H3" s="18" t="s">
        <v>1584</v>
      </c>
      <c r="I3" s="18" t="s">
        <v>1585</v>
      </c>
      <c r="J3" s="18" t="s">
        <v>1586</v>
      </c>
    </row>
    <row r="5" spans="1:10" ht="12.75">
      <c r="A5" s="14" t="s">
        <v>111</v>
      </c>
      <c r="C5" s="47">
        <v>341490</v>
      </c>
      <c r="D5" s="47">
        <v>113980</v>
      </c>
      <c r="E5" s="47">
        <v>96780</v>
      </c>
      <c r="F5" s="45">
        <v>358690</v>
      </c>
      <c r="G5" s="47">
        <v>320100</v>
      </c>
      <c r="H5" s="52">
        <v>110290</v>
      </c>
      <c r="I5" s="52">
        <v>92990</v>
      </c>
      <c r="J5" s="52">
        <v>335700</v>
      </c>
    </row>
    <row r="6" spans="1:10" ht="12.75">
      <c r="A6" s="15"/>
      <c r="C6" s="47" t="s">
        <v>112</v>
      </c>
      <c r="D6" s="47" t="s">
        <v>112</v>
      </c>
      <c r="E6" s="47" t="s">
        <v>112</v>
      </c>
      <c r="F6" s="45"/>
      <c r="G6" s="47"/>
      <c r="H6" s="52"/>
      <c r="I6" s="52"/>
      <c r="J6" s="52"/>
    </row>
    <row r="7" spans="1:10" ht="12.75">
      <c r="A7" s="14" t="s">
        <v>113</v>
      </c>
      <c r="C7" s="47" t="s">
        <v>112</v>
      </c>
      <c r="D7" s="47" t="s">
        <v>112</v>
      </c>
      <c r="E7" s="47" t="s">
        <v>112</v>
      </c>
      <c r="F7" s="45"/>
      <c r="G7" s="47"/>
      <c r="H7" s="52"/>
      <c r="I7" s="52"/>
      <c r="J7" s="52"/>
    </row>
    <row r="8" spans="1:10" ht="12.75">
      <c r="A8" s="15" t="s">
        <v>114</v>
      </c>
      <c r="C8" s="47">
        <v>230</v>
      </c>
      <c r="D8" s="47">
        <v>90</v>
      </c>
      <c r="E8" s="47">
        <v>80</v>
      </c>
      <c r="F8" s="45">
        <v>240</v>
      </c>
      <c r="G8" s="47">
        <v>230</v>
      </c>
      <c r="H8" s="52">
        <v>90</v>
      </c>
      <c r="I8" s="52">
        <v>80</v>
      </c>
      <c r="J8" s="52">
        <v>230</v>
      </c>
    </row>
    <row r="9" spans="1:10" ht="12.75">
      <c r="A9" s="15" t="s">
        <v>115</v>
      </c>
      <c r="C9" s="47">
        <v>3570</v>
      </c>
      <c r="D9" s="47">
        <v>1440</v>
      </c>
      <c r="E9" s="47">
        <v>1230</v>
      </c>
      <c r="F9" s="45">
        <v>3780</v>
      </c>
      <c r="G9" s="47">
        <v>3430</v>
      </c>
      <c r="H9" s="52">
        <v>1410</v>
      </c>
      <c r="I9" s="52">
        <v>1200</v>
      </c>
      <c r="J9" s="52">
        <v>3630</v>
      </c>
    </row>
    <row r="10" spans="1:10" ht="12.75">
      <c r="A10" s="15" t="s">
        <v>116</v>
      </c>
      <c r="C10" s="47">
        <v>20340</v>
      </c>
      <c r="D10" s="47">
        <v>8330</v>
      </c>
      <c r="E10" s="47">
        <v>6770</v>
      </c>
      <c r="F10" s="45">
        <v>21900</v>
      </c>
      <c r="G10" s="47">
        <v>19530</v>
      </c>
      <c r="H10" s="52">
        <v>8140</v>
      </c>
      <c r="I10" s="52">
        <v>6560</v>
      </c>
      <c r="J10" s="52">
        <v>21030</v>
      </c>
    </row>
    <row r="11" spans="1:10" ht="12.75">
      <c r="A11" s="15" t="s">
        <v>117</v>
      </c>
      <c r="C11" s="47">
        <v>61370</v>
      </c>
      <c r="D11" s="47">
        <v>23440</v>
      </c>
      <c r="E11" s="47">
        <v>19270</v>
      </c>
      <c r="F11" s="45">
        <v>65540</v>
      </c>
      <c r="G11" s="47">
        <v>58210</v>
      </c>
      <c r="H11" s="52">
        <v>22780</v>
      </c>
      <c r="I11" s="52">
        <v>18640</v>
      </c>
      <c r="J11" s="52">
        <v>62060</v>
      </c>
    </row>
    <row r="12" spans="1:10" ht="12.75">
      <c r="A12" s="15" t="s">
        <v>118</v>
      </c>
      <c r="C12" s="47">
        <v>61190</v>
      </c>
      <c r="D12" s="47">
        <v>21980</v>
      </c>
      <c r="E12" s="47">
        <v>18030</v>
      </c>
      <c r="F12" s="45">
        <v>65140</v>
      </c>
      <c r="G12" s="47">
        <v>57710</v>
      </c>
      <c r="H12" s="52">
        <v>21340</v>
      </c>
      <c r="I12" s="52">
        <v>17360</v>
      </c>
      <c r="J12" s="52">
        <v>61340</v>
      </c>
    </row>
    <row r="13" spans="1:10" ht="12.75">
      <c r="A13" s="15" t="s">
        <v>119</v>
      </c>
      <c r="C13" s="47">
        <v>38550</v>
      </c>
      <c r="D13" s="47">
        <v>13240</v>
      </c>
      <c r="E13" s="47">
        <v>10940</v>
      </c>
      <c r="F13" s="45">
        <v>40840</v>
      </c>
      <c r="G13" s="47">
        <v>36340</v>
      </c>
      <c r="H13" s="52">
        <v>12810</v>
      </c>
      <c r="I13" s="52">
        <v>10510</v>
      </c>
      <c r="J13" s="52">
        <v>38460</v>
      </c>
    </row>
    <row r="14" spans="1:10" ht="12.75">
      <c r="A14" s="15" t="s">
        <v>120</v>
      </c>
      <c r="C14" s="47">
        <v>41800</v>
      </c>
      <c r="D14" s="47">
        <v>16060</v>
      </c>
      <c r="E14" s="47">
        <v>13620</v>
      </c>
      <c r="F14" s="45">
        <v>44250</v>
      </c>
      <c r="G14" s="47">
        <v>39340</v>
      </c>
      <c r="H14" s="52">
        <v>15620</v>
      </c>
      <c r="I14" s="52">
        <v>13070</v>
      </c>
      <c r="J14" s="52">
        <v>41740</v>
      </c>
    </row>
    <row r="15" spans="1:10" ht="12.75">
      <c r="A15" s="15" t="s">
        <v>121</v>
      </c>
      <c r="C15" s="47">
        <v>114450</v>
      </c>
      <c r="D15" s="47">
        <v>29390</v>
      </c>
      <c r="E15" s="47">
        <v>26840</v>
      </c>
      <c r="F15" s="45">
        <v>117000</v>
      </c>
      <c r="G15" s="47">
        <v>105310</v>
      </c>
      <c r="H15" s="52">
        <v>28110</v>
      </c>
      <c r="I15" s="52">
        <v>25580</v>
      </c>
      <c r="J15" s="52">
        <v>107210</v>
      </c>
    </row>
    <row r="16" spans="1:10" ht="12.75">
      <c r="A16" s="22"/>
      <c r="C16" s="47" t="s">
        <v>112</v>
      </c>
      <c r="D16" s="47" t="s">
        <v>112</v>
      </c>
      <c r="E16" s="47" t="s">
        <v>112</v>
      </c>
      <c r="F16" s="47" t="s">
        <v>112</v>
      </c>
      <c r="G16" s="47" t="s">
        <v>112</v>
      </c>
      <c r="H16" s="47" t="s">
        <v>112</v>
      </c>
      <c r="I16" s="47" t="s">
        <v>112</v>
      </c>
      <c r="J16" s="49" t="s">
        <v>112</v>
      </c>
    </row>
    <row r="17" spans="1:10" ht="12.75">
      <c r="A17" s="16" t="s">
        <v>1602</v>
      </c>
      <c r="B17" s="15"/>
      <c r="C17" s="49"/>
      <c r="D17" s="49"/>
      <c r="E17" s="49"/>
      <c r="F17" s="49"/>
      <c r="G17" s="49"/>
      <c r="H17" s="49"/>
      <c r="I17" s="49"/>
      <c r="J17" s="49"/>
    </row>
    <row r="18" spans="1:10" ht="12.75">
      <c r="A18" s="22" t="s">
        <v>122</v>
      </c>
      <c r="B18" s="22" t="s">
        <v>123</v>
      </c>
      <c r="C18" s="49">
        <v>170</v>
      </c>
      <c r="D18" s="49">
        <v>130</v>
      </c>
      <c r="E18" s="49">
        <v>90</v>
      </c>
      <c r="F18" s="49">
        <v>210</v>
      </c>
      <c r="G18" s="49">
        <v>170</v>
      </c>
      <c r="H18" s="49">
        <v>120</v>
      </c>
      <c r="I18" s="49">
        <v>80</v>
      </c>
      <c r="J18" s="49">
        <v>200</v>
      </c>
    </row>
    <row r="19" spans="1:10" ht="12.75">
      <c r="A19" s="22" t="s">
        <v>124</v>
      </c>
      <c r="B19" s="22" t="s">
        <v>125</v>
      </c>
      <c r="C19" s="49">
        <v>50</v>
      </c>
      <c r="D19" s="49">
        <v>20</v>
      </c>
      <c r="E19" s="49">
        <v>30</v>
      </c>
      <c r="F19" s="49">
        <v>50</v>
      </c>
      <c r="G19" s="49">
        <v>50</v>
      </c>
      <c r="H19" s="49">
        <v>20</v>
      </c>
      <c r="I19" s="49">
        <v>30</v>
      </c>
      <c r="J19" s="49">
        <v>50</v>
      </c>
    </row>
    <row r="20" spans="1:10" ht="12.75">
      <c r="A20" s="22" t="s">
        <v>126</v>
      </c>
      <c r="B20" s="22" t="s">
        <v>127</v>
      </c>
      <c r="C20" s="49">
        <v>140</v>
      </c>
      <c r="D20" s="49">
        <v>40</v>
      </c>
      <c r="E20" s="49">
        <v>30</v>
      </c>
      <c r="F20" s="49">
        <v>150</v>
      </c>
      <c r="G20" s="49">
        <v>130</v>
      </c>
      <c r="H20" s="49">
        <v>40</v>
      </c>
      <c r="I20" s="49">
        <v>30</v>
      </c>
      <c r="J20" s="49">
        <v>150</v>
      </c>
    </row>
    <row r="21" spans="1:10" ht="12.75">
      <c r="A21" s="22" t="s">
        <v>128</v>
      </c>
      <c r="B21" s="22" t="s">
        <v>129</v>
      </c>
      <c r="C21" s="49">
        <v>120</v>
      </c>
      <c r="D21" s="49">
        <v>70</v>
      </c>
      <c r="E21" s="49">
        <v>50</v>
      </c>
      <c r="F21" s="49">
        <v>140</v>
      </c>
      <c r="G21" s="49">
        <v>110</v>
      </c>
      <c r="H21" s="49">
        <v>60</v>
      </c>
      <c r="I21" s="49">
        <v>50</v>
      </c>
      <c r="J21" s="49">
        <v>130</v>
      </c>
    </row>
    <row r="22" spans="1:10" ht="12.75">
      <c r="A22" s="22" t="s">
        <v>130</v>
      </c>
      <c r="B22" s="22" t="s">
        <v>131</v>
      </c>
      <c r="C22" s="49">
        <v>50</v>
      </c>
      <c r="D22" s="49">
        <v>10</v>
      </c>
      <c r="E22" s="49">
        <v>10</v>
      </c>
      <c r="F22" s="49">
        <v>50</v>
      </c>
      <c r="G22" s="49">
        <v>50</v>
      </c>
      <c r="H22" s="49">
        <v>10</v>
      </c>
      <c r="I22" s="49">
        <v>10</v>
      </c>
      <c r="J22" s="49">
        <v>50</v>
      </c>
    </row>
    <row r="23" spans="1:10" ht="12.75">
      <c r="A23" s="22" t="s">
        <v>132</v>
      </c>
      <c r="B23" s="22" t="s">
        <v>133</v>
      </c>
      <c r="C23" s="49">
        <v>480</v>
      </c>
      <c r="D23" s="49">
        <v>190</v>
      </c>
      <c r="E23" s="49">
        <v>160</v>
      </c>
      <c r="F23" s="49">
        <v>510</v>
      </c>
      <c r="G23" s="49">
        <v>470</v>
      </c>
      <c r="H23" s="49">
        <v>190</v>
      </c>
      <c r="I23" s="49">
        <v>150</v>
      </c>
      <c r="J23" s="49">
        <v>500</v>
      </c>
    </row>
    <row r="24" spans="1:10" ht="12.75">
      <c r="A24" s="22" t="s">
        <v>136</v>
      </c>
      <c r="B24" s="22" t="s">
        <v>137</v>
      </c>
      <c r="C24" s="49">
        <v>240</v>
      </c>
      <c r="D24" s="49">
        <v>60</v>
      </c>
      <c r="E24" s="49">
        <v>70</v>
      </c>
      <c r="F24" s="49">
        <v>230</v>
      </c>
      <c r="G24" s="49">
        <v>220</v>
      </c>
      <c r="H24" s="49">
        <v>60</v>
      </c>
      <c r="I24" s="49">
        <v>70</v>
      </c>
      <c r="J24" s="49">
        <v>220</v>
      </c>
    </row>
    <row r="25" spans="1:10" ht="12.75">
      <c r="A25" s="22" t="s">
        <v>138</v>
      </c>
      <c r="B25" s="22" t="s">
        <v>139</v>
      </c>
      <c r="C25" s="49">
        <v>130</v>
      </c>
      <c r="D25" s="49">
        <v>90</v>
      </c>
      <c r="E25" s="49">
        <v>80</v>
      </c>
      <c r="F25" s="49">
        <v>130</v>
      </c>
      <c r="G25" s="49">
        <v>120</v>
      </c>
      <c r="H25" s="49">
        <v>90</v>
      </c>
      <c r="I25" s="49">
        <v>80</v>
      </c>
      <c r="J25" s="49">
        <v>130</v>
      </c>
    </row>
    <row r="26" spans="1:10" ht="12.75">
      <c r="A26" s="22" t="s">
        <v>140</v>
      </c>
      <c r="B26" s="22" t="s">
        <v>141</v>
      </c>
      <c r="C26" s="49">
        <v>70</v>
      </c>
      <c r="D26" s="49">
        <v>20</v>
      </c>
      <c r="E26" s="49">
        <v>20</v>
      </c>
      <c r="F26" s="49">
        <v>70</v>
      </c>
      <c r="G26" s="49">
        <v>70</v>
      </c>
      <c r="H26" s="49">
        <v>20</v>
      </c>
      <c r="I26" s="49">
        <v>20</v>
      </c>
      <c r="J26" s="49">
        <v>60</v>
      </c>
    </row>
    <row r="27" spans="1:10" ht="12.75">
      <c r="A27" s="22" t="s">
        <v>142</v>
      </c>
      <c r="B27" s="22" t="s">
        <v>143</v>
      </c>
      <c r="C27" s="49">
        <v>2260</v>
      </c>
      <c r="D27" s="49">
        <v>770</v>
      </c>
      <c r="E27" s="49">
        <v>600</v>
      </c>
      <c r="F27" s="49">
        <v>2420</v>
      </c>
      <c r="G27" s="49">
        <v>2140</v>
      </c>
      <c r="H27" s="49">
        <v>750</v>
      </c>
      <c r="I27" s="49">
        <v>580</v>
      </c>
      <c r="J27" s="49">
        <v>2290</v>
      </c>
    </row>
    <row r="28" spans="1:10" ht="12.75">
      <c r="A28" s="22" t="s">
        <v>144</v>
      </c>
      <c r="B28" s="22" t="s">
        <v>145</v>
      </c>
      <c r="C28" s="49">
        <v>2310</v>
      </c>
      <c r="D28" s="49">
        <v>730</v>
      </c>
      <c r="E28" s="49">
        <v>520</v>
      </c>
      <c r="F28" s="49">
        <v>2520</v>
      </c>
      <c r="G28" s="49">
        <v>2150</v>
      </c>
      <c r="H28" s="49">
        <v>700</v>
      </c>
      <c r="I28" s="49">
        <v>500</v>
      </c>
      <c r="J28" s="49">
        <v>2340</v>
      </c>
    </row>
    <row r="29" spans="1:10" ht="12.75">
      <c r="A29" s="22" t="s">
        <v>146</v>
      </c>
      <c r="B29" s="22" t="s">
        <v>147</v>
      </c>
      <c r="C29" s="49">
        <v>3460</v>
      </c>
      <c r="D29" s="49">
        <v>1740</v>
      </c>
      <c r="E29" s="49">
        <v>1070</v>
      </c>
      <c r="F29" s="49">
        <v>4130</v>
      </c>
      <c r="G29" s="49">
        <v>3180</v>
      </c>
      <c r="H29" s="49">
        <v>1700</v>
      </c>
      <c r="I29" s="49">
        <v>1030</v>
      </c>
      <c r="J29" s="49">
        <v>3850</v>
      </c>
    </row>
    <row r="30" spans="1:10" ht="12.75">
      <c r="A30" s="22" t="s">
        <v>148</v>
      </c>
      <c r="B30" s="22" t="s">
        <v>149</v>
      </c>
      <c r="C30" s="49">
        <v>850</v>
      </c>
      <c r="D30" s="49">
        <v>330</v>
      </c>
      <c r="E30" s="49">
        <v>230</v>
      </c>
      <c r="F30" s="49">
        <v>950</v>
      </c>
      <c r="G30" s="49">
        <v>750</v>
      </c>
      <c r="H30" s="49">
        <v>320</v>
      </c>
      <c r="I30" s="49">
        <v>220</v>
      </c>
      <c r="J30" s="49">
        <v>840</v>
      </c>
    </row>
    <row r="31" spans="1:10" ht="12.75">
      <c r="A31" s="22" t="s">
        <v>150</v>
      </c>
      <c r="B31" s="22" t="s">
        <v>151</v>
      </c>
      <c r="C31" s="49">
        <v>40</v>
      </c>
      <c r="D31" s="49">
        <v>20</v>
      </c>
      <c r="E31" s="49">
        <v>20</v>
      </c>
      <c r="F31" s="49">
        <v>40</v>
      </c>
      <c r="G31" s="49">
        <v>30</v>
      </c>
      <c r="H31" s="49">
        <v>20</v>
      </c>
      <c r="I31" s="49">
        <v>20</v>
      </c>
      <c r="J31" s="49">
        <v>30</v>
      </c>
    </row>
    <row r="32" spans="1:10" ht="12.75">
      <c r="A32" s="22" t="s">
        <v>152</v>
      </c>
      <c r="B32" s="22" t="s">
        <v>153</v>
      </c>
      <c r="C32" s="49">
        <v>90</v>
      </c>
      <c r="D32" s="49">
        <v>30</v>
      </c>
      <c r="E32" s="49">
        <v>30</v>
      </c>
      <c r="F32" s="49">
        <v>90</v>
      </c>
      <c r="G32" s="49">
        <v>90</v>
      </c>
      <c r="H32" s="49">
        <v>30</v>
      </c>
      <c r="I32" s="49">
        <v>30</v>
      </c>
      <c r="J32" s="49">
        <v>90</v>
      </c>
    </row>
    <row r="33" spans="1:10" ht="12.75">
      <c r="A33" s="22" t="s">
        <v>154</v>
      </c>
      <c r="B33" s="22" t="s">
        <v>155</v>
      </c>
      <c r="C33" s="49">
        <v>20</v>
      </c>
      <c r="D33" s="49">
        <v>10</v>
      </c>
      <c r="E33" s="49">
        <v>10</v>
      </c>
      <c r="F33" s="49">
        <v>10</v>
      </c>
      <c r="G33" s="49">
        <v>20</v>
      </c>
      <c r="H33" s="49">
        <v>10</v>
      </c>
      <c r="I33" s="49">
        <v>10</v>
      </c>
      <c r="J33" s="49">
        <v>10</v>
      </c>
    </row>
    <row r="34" spans="1:10" ht="12.75">
      <c r="A34" s="22" t="s">
        <v>156</v>
      </c>
      <c r="B34" s="22" t="s">
        <v>157</v>
      </c>
      <c r="C34" s="49">
        <v>50</v>
      </c>
      <c r="D34" s="49">
        <v>30</v>
      </c>
      <c r="E34" s="49">
        <v>20</v>
      </c>
      <c r="F34" s="49">
        <v>60</v>
      </c>
      <c r="G34" s="49">
        <v>50</v>
      </c>
      <c r="H34" s="49">
        <v>30</v>
      </c>
      <c r="I34" s="49">
        <v>20</v>
      </c>
      <c r="J34" s="49">
        <v>60</v>
      </c>
    </row>
    <row r="35" spans="1:10" ht="12.75">
      <c r="A35" s="22" t="s">
        <v>158</v>
      </c>
      <c r="B35" s="22" t="s">
        <v>159</v>
      </c>
      <c r="C35" s="49">
        <v>2610</v>
      </c>
      <c r="D35" s="49">
        <v>960</v>
      </c>
      <c r="E35" s="49">
        <v>770</v>
      </c>
      <c r="F35" s="49">
        <v>2790</v>
      </c>
      <c r="G35" s="49">
        <v>2420</v>
      </c>
      <c r="H35" s="49">
        <v>910</v>
      </c>
      <c r="I35" s="49">
        <v>740</v>
      </c>
      <c r="J35" s="49">
        <v>2570</v>
      </c>
    </row>
    <row r="36" spans="1:10" ht="12.75">
      <c r="A36" s="22" t="s">
        <v>160</v>
      </c>
      <c r="B36" s="22" t="s">
        <v>161</v>
      </c>
      <c r="C36" s="49">
        <v>860</v>
      </c>
      <c r="D36" s="49">
        <v>290</v>
      </c>
      <c r="E36" s="49">
        <v>210</v>
      </c>
      <c r="F36" s="49">
        <v>940</v>
      </c>
      <c r="G36" s="49">
        <v>780</v>
      </c>
      <c r="H36" s="49">
        <v>280</v>
      </c>
      <c r="I36" s="49">
        <v>200</v>
      </c>
      <c r="J36" s="49">
        <v>850</v>
      </c>
    </row>
    <row r="37" spans="1:10" ht="12.75">
      <c r="A37" s="22" t="s">
        <v>162</v>
      </c>
      <c r="B37" s="22" t="s">
        <v>163</v>
      </c>
      <c r="C37" s="49">
        <v>43340</v>
      </c>
      <c r="D37" s="49">
        <v>10120</v>
      </c>
      <c r="E37" s="49">
        <v>9630</v>
      </c>
      <c r="F37" s="49">
        <v>43840</v>
      </c>
      <c r="G37" s="49">
        <v>39650</v>
      </c>
      <c r="H37" s="49">
        <v>9590</v>
      </c>
      <c r="I37" s="49">
        <v>9120</v>
      </c>
      <c r="J37" s="49">
        <v>39950</v>
      </c>
    </row>
    <row r="38" spans="1:10" ht="12.75">
      <c r="A38" s="22" t="s">
        <v>164</v>
      </c>
      <c r="B38" s="22" t="s">
        <v>165</v>
      </c>
      <c r="C38" s="49">
        <v>50</v>
      </c>
      <c r="D38" s="49">
        <v>10</v>
      </c>
      <c r="E38" s="49">
        <v>10</v>
      </c>
      <c r="F38" s="49">
        <v>40</v>
      </c>
      <c r="G38" s="49">
        <v>40</v>
      </c>
      <c r="H38" s="49">
        <v>10</v>
      </c>
      <c r="I38" s="49">
        <v>10</v>
      </c>
      <c r="J38" s="49">
        <v>40</v>
      </c>
    </row>
    <row r="39" spans="1:10" ht="12.75">
      <c r="A39" s="22" t="s">
        <v>166</v>
      </c>
      <c r="B39" s="22" t="s">
        <v>167</v>
      </c>
      <c r="C39" s="49">
        <v>30</v>
      </c>
      <c r="D39" s="49">
        <v>10</v>
      </c>
      <c r="E39" s="49">
        <v>10</v>
      </c>
      <c r="F39" s="49">
        <v>30</v>
      </c>
      <c r="G39" s="49">
        <v>20</v>
      </c>
      <c r="H39" s="49">
        <v>10</v>
      </c>
      <c r="I39" s="49">
        <v>10</v>
      </c>
      <c r="J39" s="49">
        <v>30</v>
      </c>
    </row>
    <row r="40" spans="1:10" ht="12.75">
      <c r="A40" s="22" t="s">
        <v>168</v>
      </c>
      <c r="B40" s="22" t="s">
        <v>169</v>
      </c>
      <c r="C40" s="49">
        <v>120</v>
      </c>
      <c r="D40" s="49">
        <v>40</v>
      </c>
      <c r="E40" s="49">
        <v>40</v>
      </c>
      <c r="F40" s="49">
        <v>120</v>
      </c>
      <c r="G40" s="49">
        <v>110</v>
      </c>
      <c r="H40" s="49">
        <v>40</v>
      </c>
      <c r="I40" s="49">
        <v>40</v>
      </c>
      <c r="J40" s="49">
        <v>110</v>
      </c>
    </row>
    <row r="41" spans="1:10" ht="12.75">
      <c r="A41" s="22" t="s">
        <v>170</v>
      </c>
      <c r="B41" s="22" t="s">
        <v>171</v>
      </c>
      <c r="C41" s="49">
        <v>2560</v>
      </c>
      <c r="D41" s="49">
        <v>1100</v>
      </c>
      <c r="E41" s="49">
        <v>990</v>
      </c>
      <c r="F41" s="49">
        <v>2670</v>
      </c>
      <c r="G41" s="49">
        <v>2450</v>
      </c>
      <c r="H41" s="49">
        <v>1070</v>
      </c>
      <c r="I41" s="49">
        <v>960</v>
      </c>
      <c r="J41" s="49">
        <v>2540</v>
      </c>
    </row>
    <row r="42" spans="1:10" ht="12.75">
      <c r="A42" s="22" t="s">
        <v>172</v>
      </c>
      <c r="B42" s="22" t="s">
        <v>173</v>
      </c>
      <c r="C42" s="49">
        <v>310</v>
      </c>
      <c r="D42" s="49">
        <v>150</v>
      </c>
      <c r="E42" s="49">
        <v>110</v>
      </c>
      <c r="F42" s="49">
        <v>350</v>
      </c>
      <c r="G42" s="49">
        <v>300</v>
      </c>
      <c r="H42" s="49">
        <v>150</v>
      </c>
      <c r="I42" s="49">
        <v>110</v>
      </c>
      <c r="J42" s="49">
        <v>330</v>
      </c>
    </row>
    <row r="43" spans="1:10" ht="12.75">
      <c r="A43" s="22" t="s">
        <v>174</v>
      </c>
      <c r="B43" s="22" t="s">
        <v>175</v>
      </c>
      <c r="C43" s="49">
        <v>50</v>
      </c>
      <c r="D43" s="49">
        <v>30</v>
      </c>
      <c r="E43" s="49">
        <v>20</v>
      </c>
      <c r="F43" s="49">
        <v>50</v>
      </c>
      <c r="G43" s="49">
        <v>50</v>
      </c>
      <c r="H43" s="49">
        <v>30</v>
      </c>
      <c r="I43" s="49">
        <v>20</v>
      </c>
      <c r="J43" s="49">
        <v>50</v>
      </c>
    </row>
    <row r="44" spans="1:10" ht="12.75">
      <c r="A44" s="22" t="s">
        <v>176</v>
      </c>
      <c r="B44" s="22" t="s">
        <v>177</v>
      </c>
      <c r="C44" s="49">
        <v>6380</v>
      </c>
      <c r="D44" s="49">
        <v>2200</v>
      </c>
      <c r="E44" s="49">
        <v>1760</v>
      </c>
      <c r="F44" s="49">
        <v>6820</v>
      </c>
      <c r="G44" s="49">
        <v>6110</v>
      </c>
      <c r="H44" s="49">
        <v>2170</v>
      </c>
      <c r="I44" s="49">
        <v>1710</v>
      </c>
      <c r="J44" s="49">
        <v>6540</v>
      </c>
    </row>
    <row r="45" spans="1:10" ht="12.75">
      <c r="A45" s="22" t="s">
        <v>178</v>
      </c>
      <c r="B45" s="22" t="s">
        <v>179</v>
      </c>
      <c r="C45" s="49">
        <v>1390</v>
      </c>
      <c r="D45" s="49">
        <v>660</v>
      </c>
      <c r="E45" s="49">
        <v>530</v>
      </c>
      <c r="F45" s="49">
        <v>1530</v>
      </c>
      <c r="G45" s="49">
        <v>1360</v>
      </c>
      <c r="H45" s="49">
        <v>650</v>
      </c>
      <c r="I45" s="49">
        <v>520</v>
      </c>
      <c r="J45" s="49">
        <v>1490</v>
      </c>
    </row>
    <row r="46" spans="1:10" ht="12.75">
      <c r="A46" s="22" t="s">
        <v>180</v>
      </c>
      <c r="B46" s="22" t="s">
        <v>181</v>
      </c>
      <c r="C46" s="49">
        <v>110</v>
      </c>
      <c r="D46" s="49">
        <v>40</v>
      </c>
      <c r="E46" s="49">
        <v>30</v>
      </c>
      <c r="F46" s="49">
        <v>120</v>
      </c>
      <c r="G46" s="49">
        <v>100</v>
      </c>
      <c r="H46" s="49">
        <v>40</v>
      </c>
      <c r="I46" s="49">
        <v>30</v>
      </c>
      <c r="J46" s="49">
        <v>120</v>
      </c>
    </row>
    <row r="47" spans="1:10" ht="12.75">
      <c r="A47" s="22" t="s">
        <v>184</v>
      </c>
      <c r="B47" s="22" t="s">
        <v>185</v>
      </c>
      <c r="C47" s="49">
        <v>60</v>
      </c>
      <c r="D47" s="49">
        <v>20</v>
      </c>
      <c r="E47" s="49">
        <v>30</v>
      </c>
      <c r="F47" s="49">
        <v>60</v>
      </c>
      <c r="G47" s="49">
        <v>60</v>
      </c>
      <c r="H47" s="49">
        <v>20</v>
      </c>
      <c r="I47" s="49">
        <v>20</v>
      </c>
      <c r="J47" s="49">
        <v>50</v>
      </c>
    </row>
    <row r="48" spans="1:10" ht="12.75">
      <c r="A48" s="22" t="s">
        <v>186</v>
      </c>
      <c r="B48" s="22" t="s">
        <v>187</v>
      </c>
      <c r="C48" s="49">
        <v>320</v>
      </c>
      <c r="D48" s="49">
        <v>130</v>
      </c>
      <c r="E48" s="49">
        <v>100</v>
      </c>
      <c r="F48" s="49">
        <v>350</v>
      </c>
      <c r="G48" s="49">
        <v>310</v>
      </c>
      <c r="H48" s="49">
        <v>130</v>
      </c>
      <c r="I48" s="49">
        <v>100</v>
      </c>
      <c r="J48" s="49">
        <v>340</v>
      </c>
    </row>
    <row r="49" spans="1:10" ht="12.75">
      <c r="A49" s="22" t="s">
        <v>188</v>
      </c>
      <c r="B49" s="22" t="s">
        <v>189</v>
      </c>
      <c r="C49" s="49">
        <v>140</v>
      </c>
      <c r="D49" s="49">
        <v>80</v>
      </c>
      <c r="E49" s="49">
        <v>50</v>
      </c>
      <c r="F49" s="49">
        <v>170</v>
      </c>
      <c r="G49" s="49">
        <v>140</v>
      </c>
      <c r="H49" s="49">
        <v>80</v>
      </c>
      <c r="I49" s="49">
        <v>50</v>
      </c>
      <c r="J49" s="49">
        <v>160</v>
      </c>
    </row>
    <row r="50" spans="1:10" ht="12.75">
      <c r="A50" s="22" t="s">
        <v>190</v>
      </c>
      <c r="B50" s="22" t="s">
        <v>191</v>
      </c>
      <c r="C50" s="49">
        <v>320</v>
      </c>
      <c r="D50" s="49">
        <v>140</v>
      </c>
      <c r="E50" s="49">
        <v>100</v>
      </c>
      <c r="F50" s="49">
        <v>360</v>
      </c>
      <c r="G50" s="49">
        <v>310</v>
      </c>
      <c r="H50" s="49">
        <v>130</v>
      </c>
      <c r="I50" s="49">
        <v>100</v>
      </c>
      <c r="J50" s="49">
        <v>340</v>
      </c>
    </row>
    <row r="51" spans="1:10" ht="12.75">
      <c r="A51" s="22" t="s">
        <v>192</v>
      </c>
      <c r="B51" s="22" t="s">
        <v>193</v>
      </c>
      <c r="C51" s="49">
        <v>20</v>
      </c>
      <c r="D51" s="49">
        <v>10</v>
      </c>
      <c r="E51" s="49">
        <v>10</v>
      </c>
      <c r="F51" s="49">
        <v>20</v>
      </c>
      <c r="G51" s="49">
        <v>20</v>
      </c>
      <c r="H51" s="49">
        <v>10</v>
      </c>
      <c r="I51" s="49">
        <v>10</v>
      </c>
      <c r="J51" s="49">
        <v>20</v>
      </c>
    </row>
    <row r="52" spans="1:10" ht="12.75">
      <c r="A52" s="22" t="s">
        <v>194</v>
      </c>
      <c r="B52" s="22" t="s">
        <v>195</v>
      </c>
      <c r="C52" s="49">
        <v>100</v>
      </c>
      <c r="D52" s="49">
        <v>40</v>
      </c>
      <c r="E52" s="49">
        <v>30</v>
      </c>
      <c r="F52" s="49">
        <v>110</v>
      </c>
      <c r="G52" s="49">
        <v>100</v>
      </c>
      <c r="H52" s="49">
        <v>40</v>
      </c>
      <c r="I52" s="49">
        <v>30</v>
      </c>
      <c r="J52" s="49">
        <v>110</v>
      </c>
    </row>
    <row r="53" spans="1:10" ht="12.75">
      <c r="A53" s="22" t="s">
        <v>196</v>
      </c>
      <c r="B53" s="22" t="s">
        <v>197</v>
      </c>
      <c r="C53" s="49">
        <v>190</v>
      </c>
      <c r="D53" s="49">
        <v>70</v>
      </c>
      <c r="E53" s="49">
        <v>50</v>
      </c>
      <c r="F53" s="49">
        <v>210</v>
      </c>
      <c r="G53" s="49">
        <v>190</v>
      </c>
      <c r="H53" s="49">
        <v>70</v>
      </c>
      <c r="I53" s="49">
        <v>50</v>
      </c>
      <c r="J53" s="49">
        <v>210</v>
      </c>
    </row>
    <row r="54" spans="1:10" ht="12.75">
      <c r="A54" s="22" t="s">
        <v>198</v>
      </c>
      <c r="B54" s="22" t="s">
        <v>199</v>
      </c>
      <c r="C54" s="49">
        <v>40</v>
      </c>
      <c r="D54" s="49">
        <v>10</v>
      </c>
      <c r="E54" s="49">
        <v>10</v>
      </c>
      <c r="F54" s="49">
        <v>40</v>
      </c>
      <c r="G54" s="49">
        <v>40</v>
      </c>
      <c r="H54" s="49">
        <v>10</v>
      </c>
      <c r="I54" s="49">
        <v>10</v>
      </c>
      <c r="J54" s="49">
        <v>40</v>
      </c>
    </row>
    <row r="55" spans="1:10" ht="12.75">
      <c r="A55" s="22" t="s">
        <v>200</v>
      </c>
      <c r="B55" s="22" t="s">
        <v>201</v>
      </c>
      <c r="C55" s="49">
        <v>150</v>
      </c>
      <c r="D55" s="49">
        <v>60</v>
      </c>
      <c r="E55" s="49">
        <v>50</v>
      </c>
      <c r="F55" s="49">
        <v>150</v>
      </c>
      <c r="G55" s="49">
        <v>130</v>
      </c>
      <c r="H55" s="49">
        <v>60</v>
      </c>
      <c r="I55" s="49">
        <v>50</v>
      </c>
      <c r="J55" s="49">
        <v>140</v>
      </c>
    </row>
    <row r="56" spans="1:10" ht="12.75">
      <c r="A56" s="22" t="s">
        <v>202</v>
      </c>
      <c r="B56" s="22" t="s">
        <v>203</v>
      </c>
      <c r="C56" s="49">
        <v>150</v>
      </c>
      <c r="D56" s="49">
        <v>50</v>
      </c>
      <c r="E56" s="49">
        <v>40</v>
      </c>
      <c r="F56" s="49">
        <v>150</v>
      </c>
      <c r="G56" s="49">
        <v>150</v>
      </c>
      <c r="H56" s="49">
        <v>50</v>
      </c>
      <c r="I56" s="49">
        <v>40</v>
      </c>
      <c r="J56" s="49">
        <v>150</v>
      </c>
    </row>
    <row r="57" spans="1:10" ht="12.75">
      <c r="A57" s="22" t="s">
        <v>206</v>
      </c>
      <c r="B57" s="22" t="s">
        <v>207</v>
      </c>
      <c r="C57" s="49">
        <v>30</v>
      </c>
      <c r="D57" s="49">
        <v>10</v>
      </c>
      <c r="E57" s="49">
        <v>20</v>
      </c>
      <c r="F57" s="49">
        <v>30</v>
      </c>
      <c r="G57" s="49">
        <v>30</v>
      </c>
      <c r="H57" s="49">
        <v>10</v>
      </c>
      <c r="I57" s="49">
        <v>20</v>
      </c>
      <c r="J57" s="49">
        <v>30</v>
      </c>
    </row>
    <row r="58" spans="1:10" ht="12.75">
      <c r="A58" s="22" t="s">
        <v>208</v>
      </c>
      <c r="B58" s="22" t="s">
        <v>209</v>
      </c>
      <c r="C58" s="49">
        <v>30</v>
      </c>
      <c r="D58" s="49">
        <v>20</v>
      </c>
      <c r="E58" s="49">
        <v>10</v>
      </c>
      <c r="F58" s="49">
        <v>40</v>
      </c>
      <c r="G58" s="49">
        <v>30</v>
      </c>
      <c r="H58" s="49">
        <v>20</v>
      </c>
      <c r="I58" s="49">
        <v>10</v>
      </c>
      <c r="J58" s="49">
        <v>30</v>
      </c>
    </row>
    <row r="59" spans="1:10" ht="12.75">
      <c r="A59" s="22" t="s">
        <v>210</v>
      </c>
      <c r="B59" s="22" t="s">
        <v>211</v>
      </c>
      <c r="C59" s="49">
        <v>110</v>
      </c>
      <c r="D59" s="49">
        <v>50</v>
      </c>
      <c r="E59" s="49">
        <v>30</v>
      </c>
      <c r="F59" s="49">
        <v>130</v>
      </c>
      <c r="G59" s="49">
        <v>110</v>
      </c>
      <c r="H59" s="49">
        <v>50</v>
      </c>
      <c r="I59" s="49">
        <v>30</v>
      </c>
      <c r="J59" s="49">
        <v>130</v>
      </c>
    </row>
    <row r="60" spans="1:10" ht="12.75">
      <c r="A60" s="22" t="s">
        <v>1575</v>
      </c>
      <c r="B60" s="22" t="s">
        <v>215</v>
      </c>
      <c r="C60" s="49">
        <v>260</v>
      </c>
      <c r="D60" s="49">
        <v>80</v>
      </c>
      <c r="E60" s="49">
        <v>60</v>
      </c>
      <c r="F60" s="49">
        <v>290</v>
      </c>
      <c r="G60" s="49">
        <v>260</v>
      </c>
      <c r="H60" s="49">
        <v>80</v>
      </c>
      <c r="I60" s="49">
        <v>60</v>
      </c>
      <c r="J60" s="49">
        <v>280</v>
      </c>
    </row>
    <row r="61" spans="1:10" ht="12.75">
      <c r="A61" s="22" t="s">
        <v>1575</v>
      </c>
      <c r="B61" s="22" t="s">
        <v>213</v>
      </c>
      <c r="C61" s="49">
        <v>100</v>
      </c>
      <c r="D61" s="49">
        <v>40</v>
      </c>
      <c r="E61" s="49">
        <v>30</v>
      </c>
      <c r="F61" s="49">
        <v>100</v>
      </c>
      <c r="G61" s="49">
        <v>90</v>
      </c>
      <c r="H61" s="49">
        <v>40</v>
      </c>
      <c r="I61" s="49">
        <v>30</v>
      </c>
      <c r="J61" s="49">
        <v>100</v>
      </c>
    </row>
    <row r="62" spans="1:10" ht="12.75">
      <c r="A62" s="22" t="s">
        <v>216</v>
      </c>
      <c r="B62" s="22" t="s">
        <v>217</v>
      </c>
      <c r="C62" s="49">
        <v>1230</v>
      </c>
      <c r="D62" s="49">
        <v>540</v>
      </c>
      <c r="E62" s="49">
        <v>440</v>
      </c>
      <c r="F62" s="49">
        <v>1330</v>
      </c>
      <c r="G62" s="49">
        <v>1130</v>
      </c>
      <c r="H62" s="49">
        <v>520</v>
      </c>
      <c r="I62" s="49">
        <v>410</v>
      </c>
      <c r="J62" s="49">
        <v>1220</v>
      </c>
    </row>
    <row r="63" spans="1:10" ht="12.75">
      <c r="A63" s="22" t="s">
        <v>218</v>
      </c>
      <c r="B63" s="22" t="s">
        <v>219</v>
      </c>
      <c r="C63" s="49">
        <v>220</v>
      </c>
      <c r="D63" s="49">
        <v>50</v>
      </c>
      <c r="E63" s="49">
        <v>40</v>
      </c>
      <c r="F63" s="49">
        <v>220</v>
      </c>
      <c r="G63" s="49">
        <v>210</v>
      </c>
      <c r="H63" s="49">
        <v>40</v>
      </c>
      <c r="I63" s="49">
        <v>40</v>
      </c>
      <c r="J63" s="49">
        <v>210</v>
      </c>
    </row>
    <row r="64" spans="1:10" ht="12.75">
      <c r="A64" s="22" t="s">
        <v>220</v>
      </c>
      <c r="B64" s="22" t="s">
        <v>221</v>
      </c>
      <c r="C64" s="49">
        <v>80</v>
      </c>
      <c r="D64" s="49">
        <v>30</v>
      </c>
      <c r="E64" s="49">
        <v>20</v>
      </c>
      <c r="F64" s="49">
        <v>90</v>
      </c>
      <c r="G64" s="49">
        <v>80</v>
      </c>
      <c r="H64" s="49">
        <v>30</v>
      </c>
      <c r="I64" s="49">
        <v>20</v>
      </c>
      <c r="J64" s="49">
        <v>80</v>
      </c>
    </row>
    <row r="65" spans="1:10" ht="12.75">
      <c r="A65" s="22" t="s">
        <v>222</v>
      </c>
      <c r="B65" s="22" t="s">
        <v>223</v>
      </c>
      <c r="C65" s="49">
        <v>120</v>
      </c>
      <c r="D65" s="49">
        <v>40</v>
      </c>
      <c r="E65" s="49">
        <v>30</v>
      </c>
      <c r="F65" s="49">
        <v>130</v>
      </c>
      <c r="G65" s="49">
        <v>120</v>
      </c>
      <c r="H65" s="49">
        <v>40</v>
      </c>
      <c r="I65" s="49">
        <v>30</v>
      </c>
      <c r="J65" s="49">
        <v>130</v>
      </c>
    </row>
    <row r="66" spans="1:10" ht="12.75">
      <c r="A66" s="22" t="s">
        <v>224</v>
      </c>
      <c r="B66" s="22" t="s">
        <v>225</v>
      </c>
      <c r="C66" s="49">
        <v>170</v>
      </c>
      <c r="D66" s="49">
        <v>40</v>
      </c>
      <c r="E66" s="49">
        <v>40</v>
      </c>
      <c r="F66" s="49">
        <v>170</v>
      </c>
      <c r="G66" s="49">
        <v>170</v>
      </c>
      <c r="H66" s="49">
        <v>40</v>
      </c>
      <c r="I66" s="49">
        <v>40</v>
      </c>
      <c r="J66" s="49">
        <v>170</v>
      </c>
    </row>
    <row r="67" spans="1:10" ht="12.75">
      <c r="A67" s="22" t="s">
        <v>226</v>
      </c>
      <c r="B67" s="22" t="s">
        <v>227</v>
      </c>
      <c r="C67" s="49">
        <v>60</v>
      </c>
      <c r="D67" s="49">
        <v>20</v>
      </c>
      <c r="E67" s="49">
        <v>10</v>
      </c>
      <c r="F67" s="49">
        <v>60</v>
      </c>
      <c r="G67" s="49">
        <v>60</v>
      </c>
      <c r="H67" s="49">
        <v>20</v>
      </c>
      <c r="I67" s="49">
        <v>10</v>
      </c>
      <c r="J67" s="49">
        <v>60</v>
      </c>
    </row>
    <row r="68" spans="1:10" ht="12.75">
      <c r="A68" s="22" t="s">
        <v>228</v>
      </c>
      <c r="B68" s="22" t="s">
        <v>229</v>
      </c>
      <c r="C68" s="49">
        <v>300</v>
      </c>
      <c r="D68" s="49">
        <v>90</v>
      </c>
      <c r="E68" s="49">
        <v>70</v>
      </c>
      <c r="F68" s="49">
        <v>330</v>
      </c>
      <c r="G68" s="49">
        <v>300</v>
      </c>
      <c r="H68" s="49">
        <v>90</v>
      </c>
      <c r="I68" s="49">
        <v>70</v>
      </c>
      <c r="J68" s="49">
        <v>320</v>
      </c>
    </row>
    <row r="69" spans="1:10" ht="12.75">
      <c r="A69" s="22" t="s">
        <v>230</v>
      </c>
      <c r="B69" s="22" t="s">
        <v>231</v>
      </c>
      <c r="C69" s="49">
        <v>290</v>
      </c>
      <c r="D69" s="49">
        <v>100</v>
      </c>
      <c r="E69" s="49">
        <v>90</v>
      </c>
      <c r="F69" s="49">
        <v>290</v>
      </c>
      <c r="G69" s="49">
        <v>270</v>
      </c>
      <c r="H69" s="49">
        <v>90</v>
      </c>
      <c r="I69" s="49">
        <v>90</v>
      </c>
      <c r="J69" s="49">
        <v>280</v>
      </c>
    </row>
    <row r="70" spans="1:10" ht="12.75">
      <c r="A70" s="22" t="s">
        <v>232</v>
      </c>
      <c r="B70" s="22" t="s">
        <v>233</v>
      </c>
      <c r="C70" s="49">
        <v>660</v>
      </c>
      <c r="D70" s="49">
        <v>230</v>
      </c>
      <c r="E70" s="49">
        <v>210</v>
      </c>
      <c r="F70" s="49">
        <v>690</v>
      </c>
      <c r="G70" s="49">
        <v>640</v>
      </c>
      <c r="H70" s="49">
        <v>230</v>
      </c>
      <c r="I70" s="49">
        <v>210</v>
      </c>
      <c r="J70" s="49">
        <v>660</v>
      </c>
    </row>
    <row r="71" spans="1:10" ht="12.75">
      <c r="A71" s="22" t="s">
        <v>234</v>
      </c>
      <c r="B71" s="22" t="s">
        <v>235</v>
      </c>
      <c r="C71" s="49">
        <v>70</v>
      </c>
      <c r="D71" s="49">
        <v>30</v>
      </c>
      <c r="E71" s="49">
        <v>20</v>
      </c>
      <c r="F71" s="49">
        <v>80</v>
      </c>
      <c r="G71" s="49">
        <v>70</v>
      </c>
      <c r="H71" s="49">
        <v>30</v>
      </c>
      <c r="I71" s="49">
        <v>20</v>
      </c>
      <c r="J71" s="49">
        <v>80</v>
      </c>
    </row>
    <row r="72" spans="1:10" ht="12.75">
      <c r="A72" s="22" t="s">
        <v>236</v>
      </c>
      <c r="B72" s="22" t="s">
        <v>237</v>
      </c>
      <c r="C72" s="49">
        <v>90</v>
      </c>
      <c r="D72" s="49">
        <v>50</v>
      </c>
      <c r="E72" s="49">
        <v>30</v>
      </c>
      <c r="F72" s="49">
        <v>110</v>
      </c>
      <c r="G72" s="49">
        <v>90</v>
      </c>
      <c r="H72" s="49">
        <v>50</v>
      </c>
      <c r="I72" s="49">
        <v>30</v>
      </c>
      <c r="J72" s="49">
        <v>100</v>
      </c>
    </row>
    <row r="73" spans="1:10" ht="12.75">
      <c r="A73" s="22" t="s">
        <v>238</v>
      </c>
      <c r="B73" s="22" t="s">
        <v>239</v>
      </c>
      <c r="C73" s="49">
        <v>50</v>
      </c>
      <c r="D73" s="49">
        <v>20</v>
      </c>
      <c r="E73" s="49">
        <v>20</v>
      </c>
      <c r="F73" s="49">
        <v>60</v>
      </c>
      <c r="G73" s="49">
        <v>50</v>
      </c>
      <c r="H73" s="49">
        <v>20</v>
      </c>
      <c r="I73" s="49">
        <v>20</v>
      </c>
      <c r="J73" s="49">
        <v>60</v>
      </c>
    </row>
    <row r="74" spans="1:10" ht="12.75">
      <c r="A74" s="22" t="s">
        <v>240</v>
      </c>
      <c r="B74" s="22" t="s">
        <v>241</v>
      </c>
      <c r="C74" s="49">
        <v>60</v>
      </c>
      <c r="D74" s="49">
        <v>30</v>
      </c>
      <c r="E74" s="49">
        <v>30</v>
      </c>
      <c r="F74" s="49">
        <v>70</v>
      </c>
      <c r="G74" s="49">
        <v>60</v>
      </c>
      <c r="H74" s="49">
        <v>30</v>
      </c>
      <c r="I74" s="49">
        <v>30</v>
      </c>
      <c r="J74" s="49">
        <v>70</v>
      </c>
    </row>
    <row r="75" spans="1:10" ht="12.75">
      <c r="A75" s="22" t="s">
        <v>242</v>
      </c>
      <c r="B75" s="22" t="s">
        <v>243</v>
      </c>
      <c r="C75" s="49">
        <v>120</v>
      </c>
      <c r="D75" s="49">
        <v>40</v>
      </c>
      <c r="E75" s="49">
        <v>30</v>
      </c>
      <c r="F75" s="49">
        <v>130</v>
      </c>
      <c r="G75" s="49">
        <v>110</v>
      </c>
      <c r="H75" s="49">
        <v>40</v>
      </c>
      <c r="I75" s="49">
        <v>30</v>
      </c>
      <c r="J75" s="49">
        <v>120</v>
      </c>
    </row>
    <row r="76" spans="1:10" ht="12.75">
      <c r="A76" s="22" t="s">
        <v>244</v>
      </c>
      <c r="B76" s="22" t="s">
        <v>245</v>
      </c>
      <c r="C76" s="49">
        <v>190</v>
      </c>
      <c r="D76" s="49">
        <v>90</v>
      </c>
      <c r="E76" s="49">
        <v>70</v>
      </c>
      <c r="F76" s="49">
        <v>210</v>
      </c>
      <c r="G76" s="49">
        <v>190</v>
      </c>
      <c r="H76" s="49">
        <v>90</v>
      </c>
      <c r="I76" s="49">
        <v>70</v>
      </c>
      <c r="J76" s="49">
        <v>200</v>
      </c>
    </row>
    <row r="77" spans="1:10" ht="12.75">
      <c r="A77" s="22" t="s">
        <v>246</v>
      </c>
      <c r="B77" s="22" t="s">
        <v>247</v>
      </c>
      <c r="C77" s="49">
        <v>130</v>
      </c>
      <c r="D77" s="49">
        <v>70</v>
      </c>
      <c r="E77" s="49">
        <v>40</v>
      </c>
      <c r="F77" s="49">
        <v>150</v>
      </c>
      <c r="G77" s="49">
        <v>120</v>
      </c>
      <c r="H77" s="49">
        <v>60</v>
      </c>
      <c r="I77" s="49">
        <v>40</v>
      </c>
      <c r="J77" s="49">
        <v>130</v>
      </c>
    </row>
    <row r="78" spans="1:10" ht="12.75">
      <c r="A78" s="22" t="s">
        <v>248</v>
      </c>
      <c r="B78" s="22" t="s">
        <v>249</v>
      </c>
      <c r="C78" s="49">
        <v>40</v>
      </c>
      <c r="D78" s="49">
        <v>10</v>
      </c>
      <c r="E78" s="49">
        <v>10</v>
      </c>
      <c r="F78" s="49">
        <v>40</v>
      </c>
      <c r="G78" s="49">
        <v>40</v>
      </c>
      <c r="H78" s="49">
        <v>10</v>
      </c>
      <c r="I78" s="49">
        <v>10</v>
      </c>
      <c r="J78" s="49">
        <v>40</v>
      </c>
    </row>
    <row r="79" spans="1:10" ht="12.75">
      <c r="A79" s="22" t="s">
        <v>250</v>
      </c>
      <c r="B79" s="22" t="s">
        <v>251</v>
      </c>
      <c r="C79" s="49">
        <v>190</v>
      </c>
      <c r="D79" s="49">
        <v>80</v>
      </c>
      <c r="E79" s="49">
        <v>70</v>
      </c>
      <c r="F79" s="49">
        <v>200</v>
      </c>
      <c r="G79" s="49">
        <v>190</v>
      </c>
      <c r="H79" s="49">
        <v>80</v>
      </c>
      <c r="I79" s="49">
        <v>70</v>
      </c>
      <c r="J79" s="49">
        <v>190</v>
      </c>
    </row>
    <row r="80" spans="1:10" ht="12.75">
      <c r="A80" s="22" t="s">
        <v>252</v>
      </c>
      <c r="B80" s="22" t="s">
        <v>253</v>
      </c>
      <c r="C80" s="49">
        <v>60</v>
      </c>
      <c r="D80" s="49">
        <v>40</v>
      </c>
      <c r="E80" s="49">
        <v>30</v>
      </c>
      <c r="F80" s="49">
        <v>70</v>
      </c>
      <c r="G80" s="49">
        <v>60</v>
      </c>
      <c r="H80" s="49">
        <v>40</v>
      </c>
      <c r="I80" s="49">
        <v>30</v>
      </c>
      <c r="J80" s="49">
        <v>70</v>
      </c>
    </row>
    <row r="81" spans="1:10" ht="12.75">
      <c r="A81" s="22" t="s">
        <v>254</v>
      </c>
      <c r="B81" s="22" t="s">
        <v>255</v>
      </c>
      <c r="C81" s="49">
        <v>280</v>
      </c>
      <c r="D81" s="49">
        <v>140</v>
      </c>
      <c r="E81" s="49">
        <v>120</v>
      </c>
      <c r="F81" s="49">
        <v>290</v>
      </c>
      <c r="G81" s="49">
        <v>270</v>
      </c>
      <c r="H81" s="49">
        <v>140</v>
      </c>
      <c r="I81" s="49">
        <v>120</v>
      </c>
      <c r="J81" s="49">
        <v>290</v>
      </c>
    </row>
    <row r="82" spans="1:10" ht="12.75">
      <c r="A82" s="22" t="s">
        <v>256</v>
      </c>
      <c r="B82" s="22" t="s">
        <v>257</v>
      </c>
      <c r="C82" s="49">
        <v>190</v>
      </c>
      <c r="D82" s="49">
        <v>60</v>
      </c>
      <c r="E82" s="49">
        <v>60</v>
      </c>
      <c r="F82" s="49">
        <v>200</v>
      </c>
      <c r="G82" s="49">
        <v>180</v>
      </c>
      <c r="H82" s="49">
        <v>60</v>
      </c>
      <c r="I82" s="49">
        <v>60</v>
      </c>
      <c r="J82" s="49">
        <v>180</v>
      </c>
    </row>
    <row r="83" spans="1:10" ht="12.75">
      <c r="A83" s="22" t="s">
        <v>258</v>
      </c>
      <c r="B83" s="22" t="s">
        <v>259</v>
      </c>
      <c r="C83" s="49">
        <v>130</v>
      </c>
      <c r="D83" s="49">
        <v>50</v>
      </c>
      <c r="E83" s="49">
        <v>40</v>
      </c>
      <c r="F83" s="49">
        <v>140</v>
      </c>
      <c r="G83" s="49">
        <v>120</v>
      </c>
      <c r="H83" s="49">
        <v>50</v>
      </c>
      <c r="I83" s="49">
        <v>40</v>
      </c>
      <c r="J83" s="49">
        <v>130</v>
      </c>
    </row>
    <row r="84" spans="1:10" ht="12.75">
      <c r="A84" s="22" t="s">
        <v>260</v>
      </c>
      <c r="B84" s="22" t="s">
        <v>261</v>
      </c>
      <c r="C84" s="49">
        <v>130</v>
      </c>
      <c r="D84" s="49">
        <v>40</v>
      </c>
      <c r="E84" s="49">
        <v>40</v>
      </c>
      <c r="F84" s="49">
        <v>140</v>
      </c>
      <c r="G84" s="49">
        <v>120</v>
      </c>
      <c r="H84" s="49">
        <v>40</v>
      </c>
      <c r="I84" s="49">
        <v>40</v>
      </c>
      <c r="J84" s="49">
        <v>130</v>
      </c>
    </row>
    <row r="85" spans="1:10" ht="12.75">
      <c r="A85" s="22" t="s">
        <v>262</v>
      </c>
      <c r="B85" s="22" t="s">
        <v>263</v>
      </c>
      <c r="C85" s="49">
        <v>240</v>
      </c>
      <c r="D85" s="49">
        <v>90</v>
      </c>
      <c r="E85" s="49">
        <v>80</v>
      </c>
      <c r="F85" s="49">
        <v>250</v>
      </c>
      <c r="G85" s="49">
        <v>220</v>
      </c>
      <c r="H85" s="49">
        <v>90</v>
      </c>
      <c r="I85" s="49">
        <v>70</v>
      </c>
      <c r="J85" s="49">
        <v>230</v>
      </c>
    </row>
    <row r="86" spans="1:10" ht="12.75">
      <c r="A86" s="22" t="s">
        <v>264</v>
      </c>
      <c r="B86" s="22" t="s">
        <v>265</v>
      </c>
      <c r="C86" s="49">
        <v>340</v>
      </c>
      <c r="D86" s="49">
        <v>140</v>
      </c>
      <c r="E86" s="49">
        <v>130</v>
      </c>
      <c r="F86" s="49">
        <v>350</v>
      </c>
      <c r="G86" s="49">
        <v>320</v>
      </c>
      <c r="H86" s="49">
        <v>130</v>
      </c>
      <c r="I86" s="49">
        <v>130</v>
      </c>
      <c r="J86" s="49">
        <v>320</v>
      </c>
    </row>
    <row r="87" spans="1:10" ht="12.75">
      <c r="A87" s="22" t="s">
        <v>266</v>
      </c>
      <c r="B87" s="22" t="s">
        <v>267</v>
      </c>
      <c r="C87" s="49">
        <v>4360</v>
      </c>
      <c r="D87" s="49">
        <v>1690</v>
      </c>
      <c r="E87" s="49">
        <v>1610</v>
      </c>
      <c r="F87" s="49">
        <v>4440</v>
      </c>
      <c r="G87" s="49">
        <v>4110</v>
      </c>
      <c r="H87" s="49">
        <v>1640</v>
      </c>
      <c r="I87" s="49">
        <v>1560</v>
      </c>
      <c r="J87" s="49">
        <v>4180</v>
      </c>
    </row>
    <row r="88" spans="1:10" ht="12.75">
      <c r="A88" s="22" t="s">
        <v>268</v>
      </c>
      <c r="B88" s="22" t="s">
        <v>269</v>
      </c>
      <c r="C88" s="49">
        <v>50</v>
      </c>
      <c r="D88" s="49">
        <v>30</v>
      </c>
      <c r="E88" s="49">
        <v>20</v>
      </c>
      <c r="F88" s="49">
        <v>70</v>
      </c>
      <c r="G88" s="49">
        <v>50</v>
      </c>
      <c r="H88" s="49">
        <v>30</v>
      </c>
      <c r="I88" s="49">
        <v>10</v>
      </c>
      <c r="J88" s="49">
        <v>60</v>
      </c>
    </row>
    <row r="89" spans="1:10" ht="12.75">
      <c r="A89" s="22" t="s">
        <v>270</v>
      </c>
      <c r="B89" s="22" t="s">
        <v>271</v>
      </c>
      <c r="C89" s="49">
        <v>130</v>
      </c>
      <c r="D89" s="49">
        <v>50</v>
      </c>
      <c r="E89" s="49">
        <v>40</v>
      </c>
      <c r="F89" s="49">
        <v>140</v>
      </c>
      <c r="G89" s="49">
        <v>130</v>
      </c>
      <c r="H89" s="49">
        <v>50</v>
      </c>
      <c r="I89" s="49">
        <v>40</v>
      </c>
      <c r="J89" s="49">
        <v>140</v>
      </c>
    </row>
    <row r="90" spans="1:10" ht="12.75">
      <c r="A90" s="22" t="s">
        <v>272</v>
      </c>
      <c r="B90" s="22" t="s">
        <v>273</v>
      </c>
      <c r="C90" s="49">
        <v>170</v>
      </c>
      <c r="D90" s="49">
        <v>70</v>
      </c>
      <c r="E90" s="49">
        <v>60</v>
      </c>
      <c r="F90" s="49">
        <v>180</v>
      </c>
      <c r="G90" s="49">
        <v>160</v>
      </c>
      <c r="H90" s="49">
        <v>60</v>
      </c>
      <c r="I90" s="49">
        <v>50</v>
      </c>
      <c r="J90" s="49">
        <v>170</v>
      </c>
    </row>
    <row r="91" spans="1:10" ht="12.75">
      <c r="A91" s="22" t="s">
        <v>274</v>
      </c>
      <c r="B91" s="22" t="s">
        <v>275</v>
      </c>
      <c r="C91" s="49">
        <v>830</v>
      </c>
      <c r="D91" s="49">
        <v>270</v>
      </c>
      <c r="E91" s="49">
        <v>250</v>
      </c>
      <c r="F91" s="49">
        <v>840</v>
      </c>
      <c r="G91" s="49">
        <v>800</v>
      </c>
      <c r="H91" s="49">
        <v>260</v>
      </c>
      <c r="I91" s="49">
        <v>240</v>
      </c>
      <c r="J91" s="49">
        <v>820</v>
      </c>
    </row>
    <row r="92" spans="1:10" ht="12.75">
      <c r="A92" s="22" t="s">
        <v>276</v>
      </c>
      <c r="B92" s="22" t="s">
        <v>277</v>
      </c>
      <c r="C92" s="49">
        <v>50</v>
      </c>
      <c r="D92" s="49">
        <v>20</v>
      </c>
      <c r="E92" s="49">
        <v>10</v>
      </c>
      <c r="F92" s="49">
        <v>60</v>
      </c>
      <c r="G92" s="49">
        <v>50</v>
      </c>
      <c r="H92" s="49">
        <v>20</v>
      </c>
      <c r="I92" s="49">
        <v>10</v>
      </c>
      <c r="J92" s="49">
        <v>50</v>
      </c>
    </row>
    <row r="93" spans="1:10" ht="12.75">
      <c r="A93" s="22" t="s">
        <v>278</v>
      </c>
      <c r="B93" s="22" t="s">
        <v>279</v>
      </c>
      <c r="C93" s="49">
        <v>90</v>
      </c>
      <c r="D93" s="49">
        <v>30</v>
      </c>
      <c r="E93" s="49">
        <v>30</v>
      </c>
      <c r="F93" s="49">
        <v>90</v>
      </c>
      <c r="G93" s="49">
        <v>80</v>
      </c>
      <c r="H93" s="49">
        <v>30</v>
      </c>
      <c r="I93" s="49">
        <v>30</v>
      </c>
      <c r="J93" s="49">
        <v>90</v>
      </c>
    </row>
    <row r="94" spans="1:10" ht="12.75">
      <c r="A94" s="22" t="s">
        <v>280</v>
      </c>
      <c r="B94" s="22" t="s">
        <v>281</v>
      </c>
      <c r="C94" s="49">
        <v>120</v>
      </c>
      <c r="D94" s="49">
        <v>50</v>
      </c>
      <c r="E94" s="49">
        <v>40</v>
      </c>
      <c r="F94" s="49">
        <v>130</v>
      </c>
      <c r="G94" s="49">
        <v>120</v>
      </c>
      <c r="H94" s="49">
        <v>50</v>
      </c>
      <c r="I94" s="49">
        <v>40</v>
      </c>
      <c r="J94" s="49">
        <v>130</v>
      </c>
    </row>
    <row r="95" spans="1:10" ht="12.75">
      <c r="A95" s="22" t="s">
        <v>282</v>
      </c>
      <c r="B95" s="22" t="s">
        <v>283</v>
      </c>
      <c r="C95" s="49">
        <v>370</v>
      </c>
      <c r="D95" s="49">
        <v>120</v>
      </c>
      <c r="E95" s="49">
        <v>100</v>
      </c>
      <c r="F95" s="49">
        <v>390</v>
      </c>
      <c r="G95" s="49">
        <v>340</v>
      </c>
      <c r="H95" s="49">
        <v>120</v>
      </c>
      <c r="I95" s="49">
        <v>100</v>
      </c>
      <c r="J95" s="49">
        <v>360</v>
      </c>
    </row>
    <row r="96" spans="1:10" ht="12.75">
      <c r="A96" s="22" t="s">
        <v>284</v>
      </c>
      <c r="B96" s="22" t="s">
        <v>285</v>
      </c>
      <c r="C96" s="49">
        <v>1590</v>
      </c>
      <c r="D96" s="49">
        <v>630</v>
      </c>
      <c r="E96" s="49">
        <v>460</v>
      </c>
      <c r="F96" s="49">
        <v>1770</v>
      </c>
      <c r="G96" s="49">
        <v>1470</v>
      </c>
      <c r="H96" s="49">
        <v>610</v>
      </c>
      <c r="I96" s="49">
        <v>440</v>
      </c>
      <c r="J96" s="49">
        <v>1630</v>
      </c>
    </row>
    <row r="97" spans="1:10" ht="12.75">
      <c r="A97" s="22" t="s">
        <v>286</v>
      </c>
      <c r="B97" s="22" t="s">
        <v>287</v>
      </c>
      <c r="C97" s="49">
        <v>200</v>
      </c>
      <c r="D97" s="49">
        <v>50</v>
      </c>
      <c r="E97" s="49">
        <v>50</v>
      </c>
      <c r="F97" s="49">
        <v>190</v>
      </c>
      <c r="G97" s="49">
        <v>190</v>
      </c>
      <c r="H97" s="49">
        <v>50</v>
      </c>
      <c r="I97" s="49">
        <v>50</v>
      </c>
      <c r="J97" s="49">
        <v>190</v>
      </c>
    </row>
    <row r="98" spans="1:10" ht="12.75">
      <c r="A98" s="22" t="s">
        <v>288</v>
      </c>
      <c r="B98" s="22" t="s">
        <v>289</v>
      </c>
      <c r="C98" s="49">
        <v>520</v>
      </c>
      <c r="D98" s="49">
        <v>250</v>
      </c>
      <c r="E98" s="49">
        <v>200</v>
      </c>
      <c r="F98" s="49">
        <v>570</v>
      </c>
      <c r="G98" s="49">
        <v>500</v>
      </c>
      <c r="H98" s="49">
        <v>250</v>
      </c>
      <c r="I98" s="49">
        <v>200</v>
      </c>
      <c r="J98" s="49">
        <v>560</v>
      </c>
    </row>
    <row r="99" spans="1:10" ht="12.75">
      <c r="A99" s="22" t="s">
        <v>290</v>
      </c>
      <c r="B99" s="22" t="s">
        <v>291</v>
      </c>
      <c r="C99" s="49">
        <v>190</v>
      </c>
      <c r="D99" s="49">
        <v>50</v>
      </c>
      <c r="E99" s="49">
        <v>40</v>
      </c>
      <c r="F99" s="49">
        <v>190</v>
      </c>
      <c r="G99" s="49">
        <v>180</v>
      </c>
      <c r="H99" s="49">
        <v>50</v>
      </c>
      <c r="I99" s="49">
        <v>40</v>
      </c>
      <c r="J99" s="49">
        <v>180</v>
      </c>
    </row>
    <row r="100" spans="1:10" ht="12.75">
      <c r="A100" s="22" t="s">
        <v>292</v>
      </c>
      <c r="B100" s="22" t="s">
        <v>293</v>
      </c>
      <c r="C100" s="49">
        <v>80</v>
      </c>
      <c r="D100" s="49">
        <v>30</v>
      </c>
      <c r="E100" s="49">
        <v>20</v>
      </c>
      <c r="F100" s="49">
        <v>90</v>
      </c>
      <c r="G100" s="49">
        <v>80</v>
      </c>
      <c r="H100" s="49">
        <v>30</v>
      </c>
      <c r="I100" s="49">
        <v>20</v>
      </c>
      <c r="J100" s="49">
        <v>90</v>
      </c>
    </row>
    <row r="101" spans="1:10" ht="12.75">
      <c r="A101" s="22" t="s">
        <v>294</v>
      </c>
      <c r="B101" s="22" t="s">
        <v>295</v>
      </c>
      <c r="C101" s="49">
        <v>350</v>
      </c>
      <c r="D101" s="49">
        <v>140</v>
      </c>
      <c r="E101" s="49">
        <v>130</v>
      </c>
      <c r="F101" s="49">
        <v>360</v>
      </c>
      <c r="G101" s="49">
        <v>320</v>
      </c>
      <c r="H101" s="49">
        <v>130</v>
      </c>
      <c r="I101" s="49">
        <v>130</v>
      </c>
      <c r="J101" s="49">
        <v>320</v>
      </c>
    </row>
    <row r="102" spans="1:10" ht="12.75">
      <c r="A102" s="22" t="s">
        <v>296</v>
      </c>
      <c r="B102" s="22" t="s">
        <v>297</v>
      </c>
      <c r="C102" s="49">
        <v>440</v>
      </c>
      <c r="D102" s="49">
        <v>130</v>
      </c>
      <c r="E102" s="49">
        <v>110</v>
      </c>
      <c r="F102" s="49">
        <v>460</v>
      </c>
      <c r="G102" s="49">
        <v>390</v>
      </c>
      <c r="H102" s="49">
        <v>120</v>
      </c>
      <c r="I102" s="49">
        <v>100</v>
      </c>
      <c r="J102" s="49">
        <v>410</v>
      </c>
    </row>
    <row r="103" spans="1:10" ht="12.75">
      <c r="A103" s="22" t="s">
        <v>298</v>
      </c>
      <c r="B103" s="22" t="s">
        <v>299</v>
      </c>
      <c r="C103" s="49">
        <v>100</v>
      </c>
      <c r="D103" s="49">
        <v>40</v>
      </c>
      <c r="E103" s="49">
        <v>40</v>
      </c>
      <c r="F103" s="49">
        <v>110</v>
      </c>
      <c r="G103" s="49">
        <v>100</v>
      </c>
      <c r="H103" s="49">
        <v>40</v>
      </c>
      <c r="I103" s="49">
        <v>40</v>
      </c>
      <c r="J103" s="49">
        <v>100</v>
      </c>
    </row>
    <row r="104" spans="1:10" ht="12.75">
      <c r="A104" s="22" t="s">
        <v>300</v>
      </c>
      <c r="B104" s="22" t="s">
        <v>301</v>
      </c>
      <c r="C104" s="49">
        <v>320</v>
      </c>
      <c r="D104" s="49">
        <v>140</v>
      </c>
      <c r="E104" s="49">
        <v>110</v>
      </c>
      <c r="F104" s="49">
        <v>350</v>
      </c>
      <c r="G104" s="49">
        <v>320</v>
      </c>
      <c r="H104" s="49">
        <v>140</v>
      </c>
      <c r="I104" s="49">
        <v>100</v>
      </c>
      <c r="J104" s="49">
        <v>350</v>
      </c>
    </row>
    <row r="105" spans="1:10" ht="12.75">
      <c r="A105" s="22" t="s">
        <v>302</v>
      </c>
      <c r="B105" s="22" t="s">
        <v>303</v>
      </c>
      <c r="C105" s="49">
        <v>370</v>
      </c>
      <c r="D105" s="49">
        <v>140</v>
      </c>
      <c r="E105" s="49">
        <v>100</v>
      </c>
      <c r="F105" s="49">
        <v>400</v>
      </c>
      <c r="G105" s="49">
        <v>350</v>
      </c>
      <c r="H105" s="49">
        <v>130</v>
      </c>
      <c r="I105" s="49">
        <v>100</v>
      </c>
      <c r="J105" s="49">
        <v>380</v>
      </c>
    </row>
    <row r="106" spans="1:10" ht="12.75">
      <c r="A106" s="22" t="s">
        <v>304</v>
      </c>
      <c r="B106" s="22" t="s">
        <v>305</v>
      </c>
      <c r="C106" s="49">
        <v>60</v>
      </c>
      <c r="D106" s="49">
        <v>20</v>
      </c>
      <c r="E106" s="49">
        <v>20</v>
      </c>
      <c r="F106" s="49">
        <v>60</v>
      </c>
      <c r="G106" s="49">
        <v>60</v>
      </c>
      <c r="H106" s="49">
        <v>20</v>
      </c>
      <c r="I106" s="49">
        <v>20</v>
      </c>
      <c r="J106" s="49">
        <v>60</v>
      </c>
    </row>
    <row r="107" spans="1:10" ht="12.75">
      <c r="A107" s="22" t="s">
        <v>306</v>
      </c>
      <c r="B107" s="22" t="s">
        <v>307</v>
      </c>
      <c r="C107" s="49">
        <v>180</v>
      </c>
      <c r="D107" s="49">
        <v>80</v>
      </c>
      <c r="E107" s="49">
        <v>60</v>
      </c>
      <c r="F107" s="49">
        <v>200</v>
      </c>
      <c r="G107" s="49">
        <v>180</v>
      </c>
      <c r="H107" s="49">
        <v>80</v>
      </c>
      <c r="I107" s="49">
        <v>60</v>
      </c>
      <c r="J107" s="49">
        <v>190</v>
      </c>
    </row>
    <row r="108" spans="1:10" ht="12.75">
      <c r="A108" s="22" t="s">
        <v>308</v>
      </c>
      <c r="B108" s="22" t="s">
        <v>309</v>
      </c>
      <c r="C108" s="49">
        <v>230</v>
      </c>
      <c r="D108" s="49">
        <v>90</v>
      </c>
      <c r="E108" s="49">
        <v>70</v>
      </c>
      <c r="F108" s="49">
        <v>250</v>
      </c>
      <c r="G108" s="49">
        <v>220</v>
      </c>
      <c r="H108" s="49">
        <v>90</v>
      </c>
      <c r="I108" s="49">
        <v>70</v>
      </c>
      <c r="J108" s="49">
        <v>240</v>
      </c>
    </row>
    <row r="109" spans="1:10" ht="12.75">
      <c r="A109" s="22" t="s">
        <v>310</v>
      </c>
      <c r="B109" s="22" t="s">
        <v>311</v>
      </c>
      <c r="C109" s="49">
        <v>100</v>
      </c>
      <c r="D109" s="49">
        <v>80</v>
      </c>
      <c r="E109" s="49">
        <v>40</v>
      </c>
      <c r="F109" s="49">
        <v>140</v>
      </c>
      <c r="G109" s="49">
        <v>100</v>
      </c>
      <c r="H109" s="49">
        <v>80</v>
      </c>
      <c r="I109" s="49">
        <v>40</v>
      </c>
      <c r="J109" s="49">
        <v>140</v>
      </c>
    </row>
    <row r="110" spans="1:10" ht="12.75">
      <c r="A110" s="22" t="s">
        <v>312</v>
      </c>
      <c r="B110" s="22" t="s">
        <v>313</v>
      </c>
      <c r="C110" s="49">
        <v>2830</v>
      </c>
      <c r="D110" s="49">
        <v>890</v>
      </c>
      <c r="E110" s="49">
        <v>840</v>
      </c>
      <c r="F110" s="49">
        <v>2880</v>
      </c>
      <c r="G110" s="49">
        <v>2670</v>
      </c>
      <c r="H110" s="49">
        <v>870</v>
      </c>
      <c r="I110" s="49">
        <v>820</v>
      </c>
      <c r="J110" s="49">
        <v>2710</v>
      </c>
    </row>
    <row r="111" spans="1:10" ht="12.75">
      <c r="A111" s="22" t="s">
        <v>314</v>
      </c>
      <c r="B111" s="22" t="s">
        <v>315</v>
      </c>
      <c r="C111" s="49">
        <v>830</v>
      </c>
      <c r="D111" s="49">
        <v>370</v>
      </c>
      <c r="E111" s="49">
        <v>300</v>
      </c>
      <c r="F111" s="49">
        <v>900</v>
      </c>
      <c r="G111" s="49">
        <v>800</v>
      </c>
      <c r="H111" s="49">
        <v>370</v>
      </c>
      <c r="I111" s="49">
        <v>300</v>
      </c>
      <c r="J111" s="49">
        <v>870</v>
      </c>
    </row>
    <row r="112" spans="1:10" ht="12.75">
      <c r="A112" s="22" t="s">
        <v>316</v>
      </c>
      <c r="B112" s="22" t="s">
        <v>317</v>
      </c>
      <c r="C112" s="49">
        <v>1690</v>
      </c>
      <c r="D112" s="49">
        <v>730</v>
      </c>
      <c r="E112" s="49">
        <v>660</v>
      </c>
      <c r="F112" s="49">
        <v>1760</v>
      </c>
      <c r="G112" s="49">
        <v>1630</v>
      </c>
      <c r="H112" s="49">
        <v>720</v>
      </c>
      <c r="I112" s="49">
        <v>640</v>
      </c>
      <c r="J112" s="49">
        <v>1700</v>
      </c>
    </row>
    <row r="113" spans="1:10" ht="12.75">
      <c r="A113" s="22" t="s">
        <v>320</v>
      </c>
      <c r="B113" s="22" t="s">
        <v>321</v>
      </c>
      <c r="C113" s="49">
        <v>320</v>
      </c>
      <c r="D113" s="49">
        <v>100</v>
      </c>
      <c r="E113" s="49">
        <v>100</v>
      </c>
      <c r="F113" s="49">
        <v>320</v>
      </c>
      <c r="G113" s="49">
        <v>300</v>
      </c>
      <c r="H113" s="49">
        <v>90</v>
      </c>
      <c r="I113" s="49">
        <v>100</v>
      </c>
      <c r="J113" s="49">
        <v>290</v>
      </c>
    </row>
    <row r="114" spans="1:10" ht="12.75">
      <c r="A114" s="22" t="s">
        <v>322</v>
      </c>
      <c r="B114" s="22" t="s">
        <v>323</v>
      </c>
      <c r="C114" s="49">
        <v>1820</v>
      </c>
      <c r="D114" s="49">
        <v>710</v>
      </c>
      <c r="E114" s="49">
        <v>550</v>
      </c>
      <c r="F114" s="49">
        <v>1980</v>
      </c>
      <c r="G114" s="49">
        <v>1700</v>
      </c>
      <c r="H114" s="49">
        <v>670</v>
      </c>
      <c r="I114" s="49">
        <v>510</v>
      </c>
      <c r="J114" s="49">
        <v>1840</v>
      </c>
    </row>
    <row r="115" spans="1:10" ht="12.75">
      <c r="A115" s="22" t="s">
        <v>324</v>
      </c>
      <c r="B115" s="22" t="s">
        <v>325</v>
      </c>
      <c r="C115" s="49">
        <v>190</v>
      </c>
      <c r="D115" s="49">
        <v>50</v>
      </c>
      <c r="E115" s="49">
        <v>50</v>
      </c>
      <c r="F115" s="49">
        <v>190</v>
      </c>
      <c r="G115" s="49">
        <v>190</v>
      </c>
      <c r="H115" s="49">
        <v>50</v>
      </c>
      <c r="I115" s="49">
        <v>50</v>
      </c>
      <c r="J115" s="49">
        <v>190</v>
      </c>
    </row>
    <row r="116" spans="1:10" ht="12.75">
      <c r="A116" s="22" t="s">
        <v>326</v>
      </c>
      <c r="B116" s="22" t="s">
        <v>327</v>
      </c>
      <c r="C116" s="49">
        <v>460</v>
      </c>
      <c r="D116" s="49">
        <v>130</v>
      </c>
      <c r="E116" s="49">
        <v>120</v>
      </c>
      <c r="F116" s="49">
        <v>480</v>
      </c>
      <c r="G116" s="49">
        <v>390</v>
      </c>
      <c r="H116" s="49">
        <v>130</v>
      </c>
      <c r="I116" s="49">
        <v>110</v>
      </c>
      <c r="J116" s="49">
        <v>410</v>
      </c>
    </row>
    <row r="117" spans="1:10" ht="12.75">
      <c r="A117" s="22" t="s">
        <v>1587</v>
      </c>
      <c r="B117" s="22" t="s">
        <v>1588</v>
      </c>
      <c r="C117" s="49">
        <v>80</v>
      </c>
      <c r="D117" s="49">
        <v>40</v>
      </c>
      <c r="E117" s="49">
        <v>30</v>
      </c>
      <c r="F117" s="49">
        <v>80</v>
      </c>
      <c r="G117" s="49">
        <v>70</v>
      </c>
      <c r="H117" s="49">
        <v>40</v>
      </c>
      <c r="I117" s="49">
        <v>30</v>
      </c>
      <c r="J117" s="49">
        <v>80</v>
      </c>
    </row>
    <row r="118" spans="1:10" ht="12.75">
      <c r="A118" s="22" t="s">
        <v>328</v>
      </c>
      <c r="B118" s="22" t="s">
        <v>329</v>
      </c>
      <c r="C118" s="49">
        <v>80</v>
      </c>
      <c r="D118" s="49">
        <v>30</v>
      </c>
      <c r="E118" s="49">
        <v>30</v>
      </c>
      <c r="F118" s="49">
        <v>80</v>
      </c>
      <c r="G118" s="49">
        <v>70</v>
      </c>
      <c r="H118" s="49">
        <v>30</v>
      </c>
      <c r="I118" s="49">
        <v>30</v>
      </c>
      <c r="J118" s="49">
        <v>70</v>
      </c>
    </row>
    <row r="119" spans="1:10" ht="12.75">
      <c r="A119" s="22" t="s">
        <v>330</v>
      </c>
      <c r="B119" s="22" t="s">
        <v>331</v>
      </c>
      <c r="C119" s="49">
        <v>40</v>
      </c>
      <c r="D119" s="49">
        <v>20</v>
      </c>
      <c r="E119" s="49">
        <v>20</v>
      </c>
      <c r="F119" s="49">
        <v>40</v>
      </c>
      <c r="G119" s="49">
        <v>40</v>
      </c>
      <c r="H119" s="49">
        <v>20</v>
      </c>
      <c r="I119" s="49">
        <v>20</v>
      </c>
      <c r="J119" s="49">
        <v>40</v>
      </c>
    </row>
    <row r="120" spans="1:10" ht="12.75">
      <c r="A120" s="22" t="s">
        <v>334</v>
      </c>
      <c r="B120" s="22" t="s">
        <v>335</v>
      </c>
      <c r="C120" s="49">
        <v>230</v>
      </c>
      <c r="D120" s="49">
        <v>90</v>
      </c>
      <c r="E120" s="49">
        <v>50</v>
      </c>
      <c r="F120" s="49">
        <v>260</v>
      </c>
      <c r="G120" s="49">
        <v>220</v>
      </c>
      <c r="H120" s="49">
        <v>90</v>
      </c>
      <c r="I120" s="49">
        <v>50</v>
      </c>
      <c r="J120" s="49">
        <v>250</v>
      </c>
    </row>
    <row r="121" spans="1:10" ht="12.75">
      <c r="A121" s="22" t="s">
        <v>336</v>
      </c>
      <c r="B121" s="22" t="s">
        <v>337</v>
      </c>
      <c r="C121" s="49">
        <v>890</v>
      </c>
      <c r="D121" s="49">
        <v>320</v>
      </c>
      <c r="E121" s="49">
        <v>300</v>
      </c>
      <c r="F121" s="49">
        <v>910</v>
      </c>
      <c r="G121" s="49">
        <v>850</v>
      </c>
      <c r="H121" s="49">
        <v>310</v>
      </c>
      <c r="I121" s="49">
        <v>290</v>
      </c>
      <c r="J121" s="49">
        <v>860</v>
      </c>
    </row>
    <row r="122" spans="1:10" ht="12.75">
      <c r="A122" s="22" t="s">
        <v>338</v>
      </c>
      <c r="B122" s="22" t="s">
        <v>339</v>
      </c>
      <c r="C122" s="49">
        <v>230</v>
      </c>
      <c r="D122" s="49">
        <v>70</v>
      </c>
      <c r="E122" s="49">
        <v>70</v>
      </c>
      <c r="F122" s="49">
        <v>240</v>
      </c>
      <c r="G122" s="49">
        <v>220</v>
      </c>
      <c r="H122" s="49">
        <v>70</v>
      </c>
      <c r="I122" s="49">
        <v>70</v>
      </c>
      <c r="J122" s="49">
        <v>230</v>
      </c>
    </row>
    <row r="123" spans="1:10" ht="12.75">
      <c r="A123" s="22" t="s">
        <v>340</v>
      </c>
      <c r="B123" s="22" t="s">
        <v>341</v>
      </c>
      <c r="C123" s="49">
        <v>390</v>
      </c>
      <c r="D123" s="49">
        <v>190</v>
      </c>
      <c r="E123" s="49">
        <v>140</v>
      </c>
      <c r="F123" s="49">
        <v>430</v>
      </c>
      <c r="G123" s="49">
        <v>380</v>
      </c>
      <c r="H123" s="49">
        <v>190</v>
      </c>
      <c r="I123" s="49">
        <v>140</v>
      </c>
      <c r="J123" s="49">
        <v>420</v>
      </c>
    </row>
    <row r="124" spans="1:10" ht="12.75">
      <c r="A124" s="22" t="s">
        <v>342</v>
      </c>
      <c r="B124" s="22" t="s">
        <v>343</v>
      </c>
      <c r="C124" s="49">
        <v>70</v>
      </c>
      <c r="D124" s="49">
        <v>40</v>
      </c>
      <c r="E124" s="49">
        <v>30</v>
      </c>
      <c r="F124" s="49">
        <v>70</v>
      </c>
      <c r="G124" s="49">
        <v>70</v>
      </c>
      <c r="H124" s="49">
        <v>40</v>
      </c>
      <c r="I124" s="49">
        <v>30</v>
      </c>
      <c r="J124" s="49">
        <v>70</v>
      </c>
    </row>
    <row r="125" spans="1:10" ht="12.75">
      <c r="A125" s="22" t="s">
        <v>344</v>
      </c>
      <c r="B125" s="22" t="s">
        <v>345</v>
      </c>
      <c r="C125" s="49">
        <v>4440</v>
      </c>
      <c r="D125" s="49">
        <v>1690</v>
      </c>
      <c r="E125" s="49">
        <v>1570</v>
      </c>
      <c r="F125" s="49">
        <v>4570</v>
      </c>
      <c r="G125" s="49">
        <v>4130</v>
      </c>
      <c r="H125" s="49">
        <v>1630</v>
      </c>
      <c r="I125" s="49">
        <v>1500</v>
      </c>
      <c r="J125" s="49">
        <v>4240</v>
      </c>
    </row>
    <row r="126" spans="1:10" ht="12.75">
      <c r="A126" s="22" t="s">
        <v>346</v>
      </c>
      <c r="B126" s="22" t="s">
        <v>347</v>
      </c>
      <c r="C126" s="49">
        <v>40</v>
      </c>
      <c r="D126" s="49">
        <v>30</v>
      </c>
      <c r="E126" s="49">
        <v>20</v>
      </c>
      <c r="F126" s="49">
        <v>50</v>
      </c>
      <c r="G126" s="49">
        <v>40</v>
      </c>
      <c r="H126" s="49">
        <v>30</v>
      </c>
      <c r="I126" s="49">
        <v>20</v>
      </c>
      <c r="J126" s="49">
        <v>50</v>
      </c>
    </row>
    <row r="127" spans="1:10" ht="12.75">
      <c r="A127" s="22" t="s">
        <v>348</v>
      </c>
      <c r="B127" s="22" t="s">
        <v>349</v>
      </c>
      <c r="C127" s="49">
        <v>190</v>
      </c>
      <c r="D127" s="49">
        <v>80</v>
      </c>
      <c r="E127" s="49">
        <v>50</v>
      </c>
      <c r="F127" s="49">
        <v>220</v>
      </c>
      <c r="G127" s="49">
        <v>180</v>
      </c>
      <c r="H127" s="49">
        <v>70</v>
      </c>
      <c r="I127" s="49">
        <v>50</v>
      </c>
      <c r="J127" s="49">
        <v>200</v>
      </c>
    </row>
    <row r="128" spans="1:10" ht="12.75">
      <c r="A128" s="22" t="s">
        <v>350</v>
      </c>
      <c r="B128" s="22" t="s">
        <v>351</v>
      </c>
      <c r="C128" s="49">
        <v>130</v>
      </c>
      <c r="D128" s="49">
        <v>30</v>
      </c>
      <c r="E128" s="49">
        <v>40</v>
      </c>
      <c r="F128" s="49">
        <v>120</v>
      </c>
      <c r="G128" s="49">
        <v>120</v>
      </c>
      <c r="H128" s="49">
        <v>30</v>
      </c>
      <c r="I128" s="49">
        <v>40</v>
      </c>
      <c r="J128" s="49">
        <v>110</v>
      </c>
    </row>
    <row r="129" spans="1:10" ht="12.75">
      <c r="A129" s="22" t="s">
        <v>352</v>
      </c>
      <c r="B129" s="22" t="s">
        <v>353</v>
      </c>
      <c r="C129" s="49">
        <v>430</v>
      </c>
      <c r="D129" s="49">
        <v>170</v>
      </c>
      <c r="E129" s="49">
        <v>120</v>
      </c>
      <c r="F129" s="49">
        <v>470</v>
      </c>
      <c r="G129" s="49">
        <v>410</v>
      </c>
      <c r="H129" s="49">
        <v>160</v>
      </c>
      <c r="I129" s="49">
        <v>110</v>
      </c>
      <c r="J129" s="49">
        <v>450</v>
      </c>
    </row>
    <row r="130" spans="1:10" ht="12.75">
      <c r="A130" s="22" t="s">
        <v>354</v>
      </c>
      <c r="B130" s="22" t="s">
        <v>355</v>
      </c>
      <c r="C130" s="49">
        <v>170</v>
      </c>
      <c r="D130" s="49">
        <v>50</v>
      </c>
      <c r="E130" s="49">
        <v>40</v>
      </c>
      <c r="F130" s="49">
        <v>180</v>
      </c>
      <c r="G130" s="49">
        <v>160</v>
      </c>
      <c r="H130" s="49">
        <v>50</v>
      </c>
      <c r="I130" s="49">
        <v>40</v>
      </c>
      <c r="J130" s="49">
        <v>170</v>
      </c>
    </row>
    <row r="131" spans="1:10" ht="12.75">
      <c r="A131" s="22" t="s">
        <v>356</v>
      </c>
      <c r="B131" s="22" t="s">
        <v>357</v>
      </c>
      <c r="C131" s="49">
        <v>260</v>
      </c>
      <c r="D131" s="49">
        <v>80</v>
      </c>
      <c r="E131" s="49">
        <v>70</v>
      </c>
      <c r="F131" s="49">
        <v>270</v>
      </c>
      <c r="G131" s="49">
        <v>250</v>
      </c>
      <c r="H131" s="49">
        <v>80</v>
      </c>
      <c r="I131" s="49">
        <v>70</v>
      </c>
      <c r="J131" s="49">
        <v>260</v>
      </c>
    </row>
    <row r="132" spans="1:10" ht="12.75">
      <c r="A132" s="22" t="s">
        <v>1589</v>
      </c>
      <c r="B132" s="22" t="s">
        <v>1590</v>
      </c>
      <c r="C132" s="49">
        <v>390</v>
      </c>
      <c r="D132" s="49">
        <v>130</v>
      </c>
      <c r="E132" s="49">
        <v>130</v>
      </c>
      <c r="F132" s="49">
        <v>390</v>
      </c>
      <c r="G132" s="49">
        <v>370</v>
      </c>
      <c r="H132" s="49">
        <v>130</v>
      </c>
      <c r="I132" s="49">
        <v>120</v>
      </c>
      <c r="J132" s="49">
        <v>370</v>
      </c>
    </row>
    <row r="133" spans="1:10" ht="12.75">
      <c r="A133" s="22" t="s">
        <v>362</v>
      </c>
      <c r="B133" s="22" t="s">
        <v>363</v>
      </c>
      <c r="C133" s="49">
        <v>160</v>
      </c>
      <c r="D133" s="49">
        <v>50</v>
      </c>
      <c r="E133" s="49">
        <v>50</v>
      </c>
      <c r="F133" s="49">
        <v>160</v>
      </c>
      <c r="G133" s="49">
        <v>160</v>
      </c>
      <c r="H133" s="49">
        <v>50</v>
      </c>
      <c r="I133" s="49">
        <v>50</v>
      </c>
      <c r="J133" s="49">
        <v>160</v>
      </c>
    </row>
    <row r="134" spans="1:10" ht="12.75">
      <c r="A134" s="22" t="s">
        <v>364</v>
      </c>
      <c r="B134" s="22" t="s">
        <v>365</v>
      </c>
      <c r="C134" s="49">
        <v>1310</v>
      </c>
      <c r="D134" s="49">
        <v>530</v>
      </c>
      <c r="E134" s="49">
        <v>380</v>
      </c>
      <c r="F134" s="49">
        <v>1450</v>
      </c>
      <c r="G134" s="49">
        <v>1220</v>
      </c>
      <c r="H134" s="49">
        <v>510</v>
      </c>
      <c r="I134" s="49">
        <v>370</v>
      </c>
      <c r="J134" s="49">
        <v>1360</v>
      </c>
    </row>
    <row r="135" spans="1:10" ht="12.75">
      <c r="A135" s="22" t="s">
        <v>366</v>
      </c>
      <c r="B135" s="22" t="s">
        <v>367</v>
      </c>
      <c r="C135" s="49">
        <v>60</v>
      </c>
      <c r="D135" s="49">
        <v>20</v>
      </c>
      <c r="E135" s="49">
        <v>20</v>
      </c>
      <c r="F135" s="49">
        <v>60</v>
      </c>
      <c r="G135" s="49">
        <v>60</v>
      </c>
      <c r="H135" s="49">
        <v>20</v>
      </c>
      <c r="I135" s="49">
        <v>20</v>
      </c>
      <c r="J135" s="49">
        <v>60</v>
      </c>
    </row>
    <row r="136" spans="1:10" ht="12.75">
      <c r="A136" s="22" t="s">
        <v>368</v>
      </c>
      <c r="B136" s="22" t="s">
        <v>369</v>
      </c>
      <c r="C136" s="49">
        <v>300</v>
      </c>
      <c r="D136" s="49">
        <v>140</v>
      </c>
      <c r="E136" s="49">
        <v>110</v>
      </c>
      <c r="F136" s="49">
        <v>330</v>
      </c>
      <c r="G136" s="49">
        <v>300</v>
      </c>
      <c r="H136" s="49">
        <v>140</v>
      </c>
      <c r="I136" s="49">
        <v>110</v>
      </c>
      <c r="J136" s="49">
        <v>330</v>
      </c>
    </row>
    <row r="137" spans="1:10" ht="12.75">
      <c r="A137" s="22" t="s">
        <v>370</v>
      </c>
      <c r="B137" s="22" t="s">
        <v>371</v>
      </c>
      <c r="C137" s="49">
        <v>140</v>
      </c>
      <c r="D137" s="49">
        <v>50</v>
      </c>
      <c r="E137" s="49">
        <v>40</v>
      </c>
      <c r="F137" s="49">
        <v>140</v>
      </c>
      <c r="G137" s="49">
        <v>130</v>
      </c>
      <c r="H137" s="49">
        <v>40</v>
      </c>
      <c r="I137" s="49">
        <v>40</v>
      </c>
      <c r="J137" s="49">
        <v>130</v>
      </c>
    </row>
    <row r="138" spans="1:10" ht="12.75">
      <c r="A138" s="22" t="s">
        <v>372</v>
      </c>
      <c r="B138" s="22" t="s">
        <v>373</v>
      </c>
      <c r="C138" s="49">
        <v>120</v>
      </c>
      <c r="D138" s="49">
        <v>80</v>
      </c>
      <c r="E138" s="49">
        <v>70</v>
      </c>
      <c r="F138" s="49">
        <v>130</v>
      </c>
      <c r="G138" s="49">
        <v>120</v>
      </c>
      <c r="H138" s="49">
        <v>70</v>
      </c>
      <c r="I138" s="49">
        <v>50</v>
      </c>
      <c r="J138" s="49">
        <v>130</v>
      </c>
    </row>
    <row r="139" spans="1:10" ht="12.75">
      <c r="A139" s="22" t="s">
        <v>374</v>
      </c>
      <c r="B139" s="22" t="s">
        <v>375</v>
      </c>
      <c r="C139" s="49">
        <v>80</v>
      </c>
      <c r="D139" s="49">
        <v>40</v>
      </c>
      <c r="E139" s="49">
        <v>30</v>
      </c>
      <c r="F139" s="49">
        <v>100</v>
      </c>
      <c r="G139" s="49">
        <v>80</v>
      </c>
      <c r="H139" s="49">
        <v>40</v>
      </c>
      <c r="I139" s="49">
        <v>20</v>
      </c>
      <c r="J139" s="49">
        <v>100</v>
      </c>
    </row>
    <row r="140" spans="1:10" ht="12.75">
      <c r="A140" s="22" t="s">
        <v>376</v>
      </c>
      <c r="B140" s="22" t="s">
        <v>377</v>
      </c>
      <c r="C140" s="49">
        <v>5640</v>
      </c>
      <c r="D140" s="49">
        <v>2290</v>
      </c>
      <c r="E140" s="49">
        <v>1870</v>
      </c>
      <c r="F140" s="49">
        <v>6070</v>
      </c>
      <c r="G140" s="49">
        <v>5280</v>
      </c>
      <c r="H140" s="49">
        <v>2190</v>
      </c>
      <c r="I140" s="49">
        <v>1770</v>
      </c>
      <c r="J140" s="49">
        <v>5670</v>
      </c>
    </row>
    <row r="141" spans="1:10" ht="12.75">
      <c r="A141" s="22" t="s">
        <v>378</v>
      </c>
      <c r="B141" s="22" t="s">
        <v>379</v>
      </c>
      <c r="C141" s="49">
        <v>130</v>
      </c>
      <c r="D141" s="49">
        <v>40</v>
      </c>
      <c r="E141" s="49">
        <v>30</v>
      </c>
      <c r="F141" s="49">
        <v>130</v>
      </c>
      <c r="G141" s="49">
        <v>120</v>
      </c>
      <c r="H141" s="49">
        <v>40</v>
      </c>
      <c r="I141" s="49">
        <v>30</v>
      </c>
      <c r="J141" s="49">
        <v>130</v>
      </c>
    </row>
    <row r="142" spans="1:10" ht="12.75">
      <c r="A142" s="22" t="s">
        <v>380</v>
      </c>
      <c r="B142" s="22" t="s">
        <v>381</v>
      </c>
      <c r="C142" s="49">
        <v>2400</v>
      </c>
      <c r="D142" s="49">
        <v>1080</v>
      </c>
      <c r="E142" s="49">
        <v>960</v>
      </c>
      <c r="F142" s="49">
        <v>2520</v>
      </c>
      <c r="G142" s="49">
        <v>2340</v>
      </c>
      <c r="H142" s="49">
        <v>1040</v>
      </c>
      <c r="I142" s="49">
        <v>920</v>
      </c>
      <c r="J142" s="49">
        <v>2450</v>
      </c>
    </row>
    <row r="143" spans="1:10" ht="12.75">
      <c r="A143" s="22" t="s">
        <v>382</v>
      </c>
      <c r="B143" s="22" t="s">
        <v>383</v>
      </c>
      <c r="C143" s="49">
        <v>240</v>
      </c>
      <c r="D143" s="49">
        <v>60</v>
      </c>
      <c r="E143" s="49">
        <v>60</v>
      </c>
      <c r="F143" s="49">
        <v>230</v>
      </c>
      <c r="G143" s="49">
        <v>230</v>
      </c>
      <c r="H143" s="49">
        <v>60</v>
      </c>
      <c r="I143" s="49">
        <v>60</v>
      </c>
      <c r="J143" s="49">
        <v>220</v>
      </c>
    </row>
    <row r="144" spans="1:10" ht="12.75">
      <c r="A144" s="22" t="s">
        <v>384</v>
      </c>
      <c r="B144" s="22" t="s">
        <v>385</v>
      </c>
      <c r="C144" s="49">
        <v>5120</v>
      </c>
      <c r="D144" s="49">
        <v>1990</v>
      </c>
      <c r="E144" s="49">
        <v>1650</v>
      </c>
      <c r="F144" s="49">
        <v>5460</v>
      </c>
      <c r="G144" s="49">
        <v>4800</v>
      </c>
      <c r="H144" s="49">
        <v>1920</v>
      </c>
      <c r="I144" s="49">
        <v>1560</v>
      </c>
      <c r="J144" s="49">
        <v>5120</v>
      </c>
    </row>
    <row r="145" spans="1:10" ht="12.75">
      <c r="A145" s="22" t="s">
        <v>386</v>
      </c>
      <c r="B145" s="22" t="s">
        <v>387</v>
      </c>
      <c r="C145" s="49">
        <v>260</v>
      </c>
      <c r="D145" s="49">
        <v>150</v>
      </c>
      <c r="E145" s="49">
        <v>130</v>
      </c>
      <c r="F145" s="49">
        <v>280</v>
      </c>
      <c r="G145" s="49">
        <v>240</v>
      </c>
      <c r="H145" s="49">
        <v>140</v>
      </c>
      <c r="I145" s="49">
        <v>120</v>
      </c>
      <c r="J145" s="49">
        <v>260</v>
      </c>
    </row>
    <row r="146" spans="1:10" ht="12.75">
      <c r="A146" s="22" t="s">
        <v>388</v>
      </c>
      <c r="B146" s="22" t="s">
        <v>389</v>
      </c>
      <c r="C146" s="49">
        <v>210</v>
      </c>
      <c r="D146" s="49">
        <v>90</v>
      </c>
      <c r="E146" s="49">
        <v>50</v>
      </c>
      <c r="F146" s="49">
        <v>240</v>
      </c>
      <c r="G146" s="49">
        <v>200</v>
      </c>
      <c r="H146" s="49">
        <v>90</v>
      </c>
      <c r="I146" s="49">
        <v>50</v>
      </c>
      <c r="J146" s="49">
        <v>240</v>
      </c>
    </row>
    <row r="147" spans="1:10" ht="12.75">
      <c r="A147" s="22" t="s">
        <v>390</v>
      </c>
      <c r="B147" s="22" t="s">
        <v>391</v>
      </c>
      <c r="C147" s="49">
        <v>480</v>
      </c>
      <c r="D147" s="49">
        <v>240</v>
      </c>
      <c r="E147" s="49">
        <v>200</v>
      </c>
      <c r="F147" s="49">
        <v>520</v>
      </c>
      <c r="G147" s="49">
        <v>450</v>
      </c>
      <c r="H147" s="49">
        <v>230</v>
      </c>
      <c r="I147" s="49">
        <v>190</v>
      </c>
      <c r="J147" s="49">
        <v>480</v>
      </c>
    </row>
    <row r="148" spans="1:10" ht="12.75">
      <c r="A148" s="22" t="s">
        <v>392</v>
      </c>
      <c r="B148" s="22" t="s">
        <v>393</v>
      </c>
      <c r="C148" s="49">
        <v>120</v>
      </c>
      <c r="D148" s="49">
        <v>50</v>
      </c>
      <c r="E148" s="49">
        <v>40</v>
      </c>
      <c r="F148" s="49">
        <v>130</v>
      </c>
      <c r="G148" s="49">
        <v>120</v>
      </c>
      <c r="H148" s="49">
        <v>50</v>
      </c>
      <c r="I148" s="49">
        <v>40</v>
      </c>
      <c r="J148" s="49">
        <v>130</v>
      </c>
    </row>
    <row r="149" spans="1:10" ht="12.75">
      <c r="A149" s="22" t="s">
        <v>394</v>
      </c>
      <c r="B149" s="22" t="s">
        <v>395</v>
      </c>
      <c r="C149" s="49">
        <v>330</v>
      </c>
      <c r="D149" s="49">
        <v>140</v>
      </c>
      <c r="E149" s="49">
        <v>130</v>
      </c>
      <c r="F149" s="49">
        <v>350</v>
      </c>
      <c r="G149" s="49">
        <v>320</v>
      </c>
      <c r="H149" s="49">
        <v>140</v>
      </c>
      <c r="I149" s="49">
        <v>130</v>
      </c>
      <c r="J149" s="49">
        <v>340</v>
      </c>
    </row>
    <row r="150" spans="1:10" ht="12.75">
      <c r="A150" s="22" t="s">
        <v>396</v>
      </c>
      <c r="B150" s="22" t="s">
        <v>397</v>
      </c>
      <c r="C150" s="49">
        <v>70</v>
      </c>
      <c r="D150" s="49">
        <v>30</v>
      </c>
      <c r="E150" s="49">
        <v>20</v>
      </c>
      <c r="F150" s="49">
        <v>70</v>
      </c>
      <c r="G150" s="49">
        <v>60</v>
      </c>
      <c r="H150" s="49">
        <v>30</v>
      </c>
      <c r="I150" s="49">
        <v>20</v>
      </c>
      <c r="J150" s="49">
        <v>70</v>
      </c>
    </row>
    <row r="151" spans="1:10" ht="12.75">
      <c r="A151" s="22" t="s">
        <v>398</v>
      </c>
      <c r="B151" s="22" t="s">
        <v>399</v>
      </c>
      <c r="C151" s="49">
        <v>180</v>
      </c>
      <c r="D151" s="49">
        <v>50</v>
      </c>
      <c r="E151" s="49">
        <v>50</v>
      </c>
      <c r="F151" s="49">
        <v>170</v>
      </c>
      <c r="G151" s="49">
        <v>170</v>
      </c>
      <c r="H151" s="49">
        <v>50</v>
      </c>
      <c r="I151" s="49">
        <v>50</v>
      </c>
      <c r="J151" s="49">
        <v>170</v>
      </c>
    </row>
    <row r="152" spans="1:10" ht="12.75">
      <c r="A152" s="22" t="s">
        <v>400</v>
      </c>
      <c r="B152" s="22" t="s">
        <v>401</v>
      </c>
      <c r="C152" s="49">
        <v>150</v>
      </c>
      <c r="D152" s="49">
        <v>40</v>
      </c>
      <c r="E152" s="49">
        <v>50</v>
      </c>
      <c r="F152" s="49">
        <v>150</v>
      </c>
      <c r="G152" s="49">
        <v>140</v>
      </c>
      <c r="H152" s="49">
        <v>40</v>
      </c>
      <c r="I152" s="49">
        <v>50</v>
      </c>
      <c r="J152" s="49">
        <v>140</v>
      </c>
    </row>
    <row r="153" spans="1:10" ht="12.75">
      <c r="A153" s="22" t="s">
        <v>402</v>
      </c>
      <c r="B153" s="22" t="s">
        <v>403</v>
      </c>
      <c r="C153" s="49">
        <v>470</v>
      </c>
      <c r="D153" s="49">
        <v>240</v>
      </c>
      <c r="E153" s="49">
        <v>230</v>
      </c>
      <c r="F153" s="49">
        <v>480</v>
      </c>
      <c r="G153" s="49">
        <v>440</v>
      </c>
      <c r="H153" s="49">
        <v>240</v>
      </c>
      <c r="I153" s="49">
        <v>220</v>
      </c>
      <c r="J153" s="49">
        <v>450</v>
      </c>
    </row>
    <row r="154" spans="1:10" ht="12.75">
      <c r="A154" s="22" t="s">
        <v>404</v>
      </c>
      <c r="B154" s="22" t="s">
        <v>405</v>
      </c>
      <c r="C154" s="49">
        <v>240</v>
      </c>
      <c r="D154" s="49">
        <v>90</v>
      </c>
      <c r="E154" s="49">
        <v>70</v>
      </c>
      <c r="F154" s="49">
        <v>270</v>
      </c>
      <c r="G154" s="49">
        <v>240</v>
      </c>
      <c r="H154" s="49">
        <v>90</v>
      </c>
      <c r="I154" s="49">
        <v>60</v>
      </c>
      <c r="J154" s="49">
        <v>260</v>
      </c>
    </row>
    <row r="155" spans="1:10" ht="12.75">
      <c r="A155" s="22" t="s">
        <v>406</v>
      </c>
      <c r="B155" s="22" t="s">
        <v>407</v>
      </c>
      <c r="C155" s="49">
        <v>220</v>
      </c>
      <c r="D155" s="49">
        <v>100</v>
      </c>
      <c r="E155" s="49">
        <v>80</v>
      </c>
      <c r="F155" s="49">
        <v>240</v>
      </c>
      <c r="G155" s="49">
        <v>200</v>
      </c>
      <c r="H155" s="49">
        <v>100</v>
      </c>
      <c r="I155" s="49">
        <v>70</v>
      </c>
      <c r="J155" s="49">
        <v>230</v>
      </c>
    </row>
    <row r="156" spans="1:10" ht="12.75">
      <c r="A156" s="22" t="s">
        <v>408</v>
      </c>
      <c r="B156" s="22" t="s">
        <v>409</v>
      </c>
      <c r="C156" s="49">
        <v>180</v>
      </c>
      <c r="D156" s="49">
        <v>80</v>
      </c>
      <c r="E156" s="49">
        <v>60</v>
      </c>
      <c r="F156" s="49">
        <v>190</v>
      </c>
      <c r="G156" s="49">
        <v>170</v>
      </c>
      <c r="H156" s="49">
        <v>70</v>
      </c>
      <c r="I156" s="49">
        <v>60</v>
      </c>
      <c r="J156" s="49">
        <v>180</v>
      </c>
    </row>
    <row r="157" spans="1:10" ht="12.75">
      <c r="A157" s="22" t="s">
        <v>410</v>
      </c>
      <c r="B157" s="22" t="s">
        <v>411</v>
      </c>
      <c r="C157" s="49">
        <v>60</v>
      </c>
      <c r="D157" s="49">
        <v>10</v>
      </c>
      <c r="E157" s="49">
        <v>20</v>
      </c>
      <c r="F157" s="49">
        <v>50</v>
      </c>
      <c r="G157" s="49">
        <v>60</v>
      </c>
      <c r="H157" s="49">
        <v>10</v>
      </c>
      <c r="I157" s="49">
        <v>20</v>
      </c>
      <c r="J157" s="49">
        <v>50</v>
      </c>
    </row>
    <row r="158" spans="1:10" ht="12.75">
      <c r="A158" s="22" t="s">
        <v>412</v>
      </c>
      <c r="B158" s="22" t="s">
        <v>413</v>
      </c>
      <c r="C158" s="49">
        <v>210</v>
      </c>
      <c r="D158" s="49">
        <v>80</v>
      </c>
      <c r="E158" s="49">
        <v>60</v>
      </c>
      <c r="F158" s="49">
        <v>230</v>
      </c>
      <c r="G158" s="49">
        <v>200</v>
      </c>
      <c r="H158" s="49">
        <v>80</v>
      </c>
      <c r="I158" s="49">
        <v>60</v>
      </c>
      <c r="J158" s="49">
        <v>220</v>
      </c>
    </row>
    <row r="159" spans="1:10" ht="12.75">
      <c r="A159" s="22" t="s">
        <v>414</v>
      </c>
      <c r="B159" s="22" t="s">
        <v>415</v>
      </c>
      <c r="C159" s="49">
        <v>60</v>
      </c>
      <c r="D159" s="49">
        <v>20</v>
      </c>
      <c r="E159" s="49">
        <v>20</v>
      </c>
      <c r="F159" s="49">
        <v>60</v>
      </c>
      <c r="G159" s="49">
        <v>50</v>
      </c>
      <c r="H159" s="49">
        <v>20</v>
      </c>
      <c r="I159" s="49">
        <v>20</v>
      </c>
      <c r="J159" s="49">
        <v>60</v>
      </c>
    </row>
    <row r="160" spans="1:10" ht="12.75">
      <c r="A160" s="22" t="s">
        <v>416</v>
      </c>
      <c r="B160" s="22" t="s">
        <v>417</v>
      </c>
      <c r="C160" s="49">
        <v>610</v>
      </c>
      <c r="D160" s="49">
        <v>240</v>
      </c>
      <c r="E160" s="49">
        <v>200</v>
      </c>
      <c r="F160" s="49">
        <v>650</v>
      </c>
      <c r="G160" s="49">
        <v>580</v>
      </c>
      <c r="H160" s="49">
        <v>240</v>
      </c>
      <c r="I160" s="49">
        <v>200</v>
      </c>
      <c r="J160" s="49">
        <v>620</v>
      </c>
    </row>
    <row r="161" spans="1:10" ht="12.75">
      <c r="A161" s="22" t="s">
        <v>418</v>
      </c>
      <c r="B161" s="22" t="s">
        <v>419</v>
      </c>
      <c r="C161" s="49">
        <v>200</v>
      </c>
      <c r="D161" s="49">
        <v>80</v>
      </c>
      <c r="E161" s="49">
        <v>80</v>
      </c>
      <c r="F161" s="49">
        <v>200</v>
      </c>
      <c r="G161" s="49">
        <v>190</v>
      </c>
      <c r="H161" s="49">
        <v>70</v>
      </c>
      <c r="I161" s="49">
        <v>70</v>
      </c>
      <c r="J161" s="49">
        <v>180</v>
      </c>
    </row>
    <row r="162" spans="1:10" ht="12.75">
      <c r="A162" s="22" t="s">
        <v>420</v>
      </c>
      <c r="B162" s="22" t="s">
        <v>421</v>
      </c>
      <c r="C162" s="49">
        <v>600</v>
      </c>
      <c r="D162" s="49">
        <v>220</v>
      </c>
      <c r="E162" s="49">
        <v>170</v>
      </c>
      <c r="F162" s="49">
        <v>650</v>
      </c>
      <c r="G162" s="49">
        <v>550</v>
      </c>
      <c r="H162" s="49">
        <v>200</v>
      </c>
      <c r="I162" s="49">
        <v>160</v>
      </c>
      <c r="J162" s="49">
        <v>590</v>
      </c>
    </row>
    <row r="163" spans="1:10" ht="12.75">
      <c r="A163" s="22" t="s">
        <v>422</v>
      </c>
      <c r="B163" s="22" t="s">
        <v>423</v>
      </c>
      <c r="C163" s="49">
        <v>80</v>
      </c>
      <c r="D163" s="49">
        <v>20</v>
      </c>
      <c r="E163" s="49">
        <v>20</v>
      </c>
      <c r="F163" s="49">
        <v>80</v>
      </c>
      <c r="G163" s="49">
        <v>80</v>
      </c>
      <c r="H163" s="49">
        <v>20</v>
      </c>
      <c r="I163" s="49">
        <v>20</v>
      </c>
      <c r="J163" s="49">
        <v>80</v>
      </c>
    </row>
    <row r="164" spans="1:10" ht="12.75">
      <c r="A164" s="22" t="s">
        <v>424</v>
      </c>
      <c r="B164" s="22" t="s">
        <v>425</v>
      </c>
      <c r="C164" s="49">
        <v>1720</v>
      </c>
      <c r="D164" s="49">
        <v>530</v>
      </c>
      <c r="E164" s="49">
        <v>420</v>
      </c>
      <c r="F164" s="49">
        <v>1820</v>
      </c>
      <c r="G164" s="49">
        <v>1600</v>
      </c>
      <c r="H164" s="49">
        <v>510</v>
      </c>
      <c r="I164" s="49">
        <v>410</v>
      </c>
      <c r="J164" s="49">
        <v>1680</v>
      </c>
    </row>
    <row r="165" spans="1:10" ht="12.75">
      <c r="A165" s="22" t="s">
        <v>426</v>
      </c>
      <c r="B165" s="22" t="s">
        <v>427</v>
      </c>
      <c r="C165" s="49">
        <v>20</v>
      </c>
      <c r="D165" s="49">
        <v>10</v>
      </c>
      <c r="E165" s="49">
        <v>0</v>
      </c>
      <c r="F165" s="49">
        <v>20</v>
      </c>
      <c r="G165" s="49">
        <v>20</v>
      </c>
      <c r="H165" s="49">
        <v>10</v>
      </c>
      <c r="I165" s="49">
        <v>0</v>
      </c>
      <c r="J165" s="49">
        <v>20</v>
      </c>
    </row>
    <row r="166" spans="1:10" ht="12.75">
      <c r="A166" s="22" t="s">
        <v>429</v>
      </c>
      <c r="B166" s="22" t="s">
        <v>430</v>
      </c>
      <c r="C166" s="49">
        <v>30</v>
      </c>
      <c r="D166" s="49">
        <v>20</v>
      </c>
      <c r="E166" s="49">
        <v>20</v>
      </c>
      <c r="F166" s="49">
        <v>30</v>
      </c>
      <c r="G166" s="49">
        <v>30</v>
      </c>
      <c r="H166" s="49">
        <v>20</v>
      </c>
      <c r="I166" s="49">
        <v>20</v>
      </c>
      <c r="J166" s="49">
        <v>30</v>
      </c>
    </row>
    <row r="167" spans="1:10" ht="12.75">
      <c r="A167" s="22" t="s">
        <v>431</v>
      </c>
      <c r="B167" s="22" t="s">
        <v>432</v>
      </c>
      <c r="C167" s="49">
        <v>130</v>
      </c>
      <c r="D167" s="49">
        <v>50</v>
      </c>
      <c r="E167" s="49">
        <v>40</v>
      </c>
      <c r="F167" s="49">
        <v>130</v>
      </c>
      <c r="G167" s="49">
        <v>120</v>
      </c>
      <c r="H167" s="49">
        <v>40</v>
      </c>
      <c r="I167" s="49">
        <v>40</v>
      </c>
      <c r="J167" s="49">
        <v>120</v>
      </c>
    </row>
    <row r="168" spans="1:10" ht="12.75">
      <c r="A168" s="22" t="s">
        <v>433</v>
      </c>
      <c r="B168" s="22" t="s">
        <v>434</v>
      </c>
      <c r="C168" s="49">
        <v>80</v>
      </c>
      <c r="D168" s="49">
        <v>40</v>
      </c>
      <c r="E168" s="49">
        <v>40</v>
      </c>
      <c r="F168" s="49">
        <v>90</v>
      </c>
      <c r="G168" s="49">
        <v>80</v>
      </c>
      <c r="H168" s="49">
        <v>40</v>
      </c>
      <c r="I168" s="49">
        <v>40</v>
      </c>
      <c r="J168" s="49">
        <v>90</v>
      </c>
    </row>
    <row r="169" spans="1:10" ht="12.75">
      <c r="A169" s="22" t="s">
        <v>435</v>
      </c>
      <c r="B169" s="22" t="s">
        <v>436</v>
      </c>
      <c r="C169" s="49">
        <v>230</v>
      </c>
      <c r="D169" s="49">
        <v>50</v>
      </c>
      <c r="E169" s="49">
        <v>60</v>
      </c>
      <c r="F169" s="49">
        <v>220</v>
      </c>
      <c r="G169" s="49">
        <v>220</v>
      </c>
      <c r="H169" s="49">
        <v>50</v>
      </c>
      <c r="I169" s="49">
        <v>50</v>
      </c>
      <c r="J169" s="49">
        <v>210</v>
      </c>
    </row>
    <row r="170" spans="1:10" ht="12.75">
      <c r="A170" s="22" t="s">
        <v>437</v>
      </c>
      <c r="B170" s="22" t="s">
        <v>438</v>
      </c>
      <c r="C170" s="49">
        <v>8640</v>
      </c>
      <c r="D170" s="49">
        <v>3490</v>
      </c>
      <c r="E170" s="49">
        <v>3040</v>
      </c>
      <c r="F170" s="49">
        <v>9090</v>
      </c>
      <c r="G170" s="49">
        <v>8430</v>
      </c>
      <c r="H170" s="49">
        <v>3460</v>
      </c>
      <c r="I170" s="49">
        <v>3000</v>
      </c>
      <c r="J170" s="49">
        <v>8880</v>
      </c>
    </row>
    <row r="171" spans="1:10" ht="12.75">
      <c r="A171" s="22" t="s">
        <v>439</v>
      </c>
      <c r="B171" s="22" t="s">
        <v>440</v>
      </c>
      <c r="C171" s="49">
        <v>120</v>
      </c>
      <c r="D171" s="49">
        <v>60</v>
      </c>
      <c r="E171" s="49">
        <v>50</v>
      </c>
      <c r="F171" s="49">
        <v>130</v>
      </c>
      <c r="G171" s="49">
        <v>120</v>
      </c>
      <c r="H171" s="49">
        <v>60</v>
      </c>
      <c r="I171" s="49">
        <v>50</v>
      </c>
      <c r="J171" s="49">
        <v>130</v>
      </c>
    </row>
    <row r="172" spans="1:10" ht="12.75">
      <c r="A172" s="22" t="s">
        <v>441</v>
      </c>
      <c r="B172" s="22" t="s">
        <v>442</v>
      </c>
      <c r="C172" s="49">
        <v>110</v>
      </c>
      <c r="D172" s="49">
        <v>50</v>
      </c>
      <c r="E172" s="49">
        <v>50</v>
      </c>
      <c r="F172" s="49">
        <v>110</v>
      </c>
      <c r="G172" s="49">
        <v>110</v>
      </c>
      <c r="H172" s="49">
        <v>50</v>
      </c>
      <c r="I172" s="49">
        <v>40</v>
      </c>
      <c r="J172" s="49">
        <v>110</v>
      </c>
    </row>
    <row r="173" spans="1:10" ht="12.75">
      <c r="A173" s="22" t="s">
        <v>443</v>
      </c>
      <c r="B173" s="22" t="s">
        <v>444</v>
      </c>
      <c r="C173" s="49">
        <v>190</v>
      </c>
      <c r="D173" s="49">
        <v>90</v>
      </c>
      <c r="E173" s="49">
        <v>50</v>
      </c>
      <c r="F173" s="49">
        <v>230</v>
      </c>
      <c r="G173" s="49">
        <v>180</v>
      </c>
      <c r="H173" s="49">
        <v>80</v>
      </c>
      <c r="I173" s="49">
        <v>50</v>
      </c>
      <c r="J173" s="49">
        <v>220</v>
      </c>
    </row>
    <row r="174" spans="1:10" ht="12.75">
      <c r="A174" s="22" t="s">
        <v>445</v>
      </c>
      <c r="B174" s="22" t="s">
        <v>446</v>
      </c>
      <c r="C174" s="49">
        <v>30</v>
      </c>
      <c r="D174" s="49">
        <v>20</v>
      </c>
      <c r="E174" s="49">
        <v>10</v>
      </c>
      <c r="F174" s="49">
        <v>50</v>
      </c>
      <c r="G174" s="49">
        <v>30</v>
      </c>
      <c r="H174" s="49">
        <v>20</v>
      </c>
      <c r="I174" s="49">
        <v>10</v>
      </c>
      <c r="J174" s="49">
        <v>50</v>
      </c>
    </row>
    <row r="175" spans="1:10" ht="12.75">
      <c r="A175" s="22" t="s">
        <v>447</v>
      </c>
      <c r="B175" s="22" t="s">
        <v>448</v>
      </c>
      <c r="C175" s="49">
        <v>3180</v>
      </c>
      <c r="D175" s="49">
        <v>900</v>
      </c>
      <c r="E175" s="49">
        <v>820</v>
      </c>
      <c r="F175" s="49">
        <v>3260</v>
      </c>
      <c r="G175" s="49">
        <v>2980</v>
      </c>
      <c r="H175" s="49">
        <v>860</v>
      </c>
      <c r="I175" s="49">
        <v>790</v>
      </c>
      <c r="J175" s="49">
        <v>3040</v>
      </c>
    </row>
    <row r="176" spans="1:10" ht="12.75">
      <c r="A176" s="22" t="s">
        <v>449</v>
      </c>
      <c r="B176" s="22" t="s">
        <v>450</v>
      </c>
      <c r="C176" s="49">
        <v>40</v>
      </c>
      <c r="D176" s="49">
        <v>20</v>
      </c>
      <c r="E176" s="49">
        <v>10</v>
      </c>
      <c r="F176" s="49">
        <v>40</v>
      </c>
      <c r="G176" s="49">
        <v>40</v>
      </c>
      <c r="H176" s="49">
        <v>20</v>
      </c>
      <c r="I176" s="49">
        <v>10</v>
      </c>
      <c r="J176" s="49">
        <v>40</v>
      </c>
    </row>
    <row r="177" spans="1:10" ht="12.75">
      <c r="A177" s="22" t="s">
        <v>451</v>
      </c>
      <c r="B177" s="22" t="s">
        <v>452</v>
      </c>
      <c r="C177" s="49">
        <v>1020</v>
      </c>
      <c r="D177" s="49">
        <v>350</v>
      </c>
      <c r="E177" s="49">
        <v>260</v>
      </c>
      <c r="F177" s="49">
        <v>1110</v>
      </c>
      <c r="G177" s="49">
        <v>920</v>
      </c>
      <c r="H177" s="49">
        <v>340</v>
      </c>
      <c r="I177" s="49">
        <v>250</v>
      </c>
      <c r="J177" s="49">
        <v>1010</v>
      </c>
    </row>
    <row r="178" spans="1:10" ht="12.75">
      <c r="A178" s="22" t="s">
        <v>453</v>
      </c>
      <c r="B178" s="22" t="s">
        <v>454</v>
      </c>
      <c r="C178" s="49">
        <v>70</v>
      </c>
      <c r="D178" s="49">
        <v>40</v>
      </c>
      <c r="E178" s="49">
        <v>20</v>
      </c>
      <c r="F178" s="49">
        <v>90</v>
      </c>
      <c r="G178" s="49">
        <v>70</v>
      </c>
      <c r="H178" s="49">
        <v>40</v>
      </c>
      <c r="I178" s="49">
        <v>20</v>
      </c>
      <c r="J178" s="49">
        <v>90</v>
      </c>
    </row>
    <row r="179" spans="1:10" ht="12.75">
      <c r="A179" s="22" t="s">
        <v>455</v>
      </c>
      <c r="B179" s="22" t="s">
        <v>456</v>
      </c>
      <c r="C179" s="49">
        <v>280</v>
      </c>
      <c r="D179" s="49">
        <v>130</v>
      </c>
      <c r="E179" s="49">
        <v>100</v>
      </c>
      <c r="F179" s="49">
        <v>310</v>
      </c>
      <c r="G179" s="49">
        <v>260</v>
      </c>
      <c r="H179" s="49">
        <v>120</v>
      </c>
      <c r="I179" s="49">
        <v>90</v>
      </c>
      <c r="J179" s="49">
        <v>290</v>
      </c>
    </row>
    <row r="180" spans="1:10" ht="12.75">
      <c r="A180" s="22" t="s">
        <v>457</v>
      </c>
      <c r="B180" s="22" t="s">
        <v>458</v>
      </c>
      <c r="C180" s="49">
        <v>500</v>
      </c>
      <c r="D180" s="49">
        <v>310</v>
      </c>
      <c r="E180" s="49">
        <v>250</v>
      </c>
      <c r="F180" s="49">
        <v>570</v>
      </c>
      <c r="G180" s="49">
        <v>490</v>
      </c>
      <c r="H180" s="49">
        <v>310</v>
      </c>
      <c r="I180" s="49">
        <v>240</v>
      </c>
      <c r="J180" s="49">
        <v>550</v>
      </c>
    </row>
    <row r="181" spans="1:10" ht="12.75">
      <c r="A181" s="22" t="s">
        <v>459</v>
      </c>
      <c r="B181" s="22" t="s">
        <v>460</v>
      </c>
      <c r="C181" s="49">
        <v>530</v>
      </c>
      <c r="D181" s="49">
        <v>220</v>
      </c>
      <c r="E181" s="49">
        <v>220</v>
      </c>
      <c r="F181" s="49">
        <v>540</v>
      </c>
      <c r="G181" s="49">
        <v>490</v>
      </c>
      <c r="H181" s="49">
        <v>210</v>
      </c>
      <c r="I181" s="49">
        <v>210</v>
      </c>
      <c r="J181" s="49">
        <v>490</v>
      </c>
    </row>
    <row r="182" spans="1:10" ht="12.75">
      <c r="A182" s="22" t="s">
        <v>461</v>
      </c>
      <c r="B182" s="22" t="s">
        <v>462</v>
      </c>
      <c r="C182" s="49">
        <v>60</v>
      </c>
      <c r="D182" s="49">
        <v>30</v>
      </c>
      <c r="E182" s="49">
        <v>20</v>
      </c>
      <c r="F182" s="49">
        <v>70</v>
      </c>
      <c r="G182" s="49">
        <v>60</v>
      </c>
      <c r="H182" s="49">
        <v>30</v>
      </c>
      <c r="I182" s="49">
        <v>20</v>
      </c>
      <c r="J182" s="49">
        <v>70</v>
      </c>
    </row>
    <row r="183" spans="1:10" ht="12.75">
      <c r="A183" s="22" t="s">
        <v>463</v>
      </c>
      <c r="B183" s="22" t="s">
        <v>464</v>
      </c>
      <c r="C183" s="49">
        <v>140</v>
      </c>
      <c r="D183" s="49">
        <v>70</v>
      </c>
      <c r="E183" s="49">
        <v>60</v>
      </c>
      <c r="F183" s="49">
        <v>150</v>
      </c>
      <c r="G183" s="49">
        <v>130</v>
      </c>
      <c r="H183" s="49">
        <v>60</v>
      </c>
      <c r="I183" s="49">
        <v>50</v>
      </c>
      <c r="J183" s="49">
        <v>140</v>
      </c>
    </row>
    <row r="184" spans="1:10" ht="12.75">
      <c r="A184" s="22" t="s">
        <v>465</v>
      </c>
      <c r="B184" s="22" t="s">
        <v>466</v>
      </c>
      <c r="C184" s="49">
        <v>100</v>
      </c>
      <c r="D184" s="49">
        <v>20</v>
      </c>
      <c r="E184" s="49">
        <v>30</v>
      </c>
      <c r="F184" s="49">
        <v>90</v>
      </c>
      <c r="G184" s="49">
        <v>90</v>
      </c>
      <c r="H184" s="49">
        <v>20</v>
      </c>
      <c r="I184" s="49">
        <v>30</v>
      </c>
      <c r="J184" s="49">
        <v>90</v>
      </c>
    </row>
    <row r="185" spans="1:10" ht="12.75">
      <c r="A185" s="22" t="s">
        <v>467</v>
      </c>
      <c r="B185" s="22" t="s">
        <v>468</v>
      </c>
      <c r="C185" s="49">
        <v>410</v>
      </c>
      <c r="D185" s="49">
        <v>150</v>
      </c>
      <c r="E185" s="49">
        <v>120</v>
      </c>
      <c r="F185" s="49">
        <v>440</v>
      </c>
      <c r="G185" s="49">
        <v>400</v>
      </c>
      <c r="H185" s="49">
        <v>150</v>
      </c>
      <c r="I185" s="49">
        <v>120</v>
      </c>
      <c r="J185" s="49">
        <v>430</v>
      </c>
    </row>
    <row r="186" spans="1:10" ht="12.75">
      <c r="A186" s="22" t="s">
        <v>469</v>
      </c>
      <c r="B186" s="22" t="s">
        <v>470</v>
      </c>
      <c r="C186" s="49">
        <v>50</v>
      </c>
      <c r="D186" s="49">
        <v>60</v>
      </c>
      <c r="E186" s="49">
        <v>50</v>
      </c>
      <c r="F186" s="49">
        <v>50</v>
      </c>
      <c r="G186" s="49">
        <v>50</v>
      </c>
      <c r="H186" s="49">
        <v>50</v>
      </c>
      <c r="I186" s="49">
        <v>50</v>
      </c>
      <c r="J186" s="49">
        <v>50</v>
      </c>
    </row>
    <row r="187" spans="1:10" ht="12.75">
      <c r="A187" s="22" t="s">
        <v>471</v>
      </c>
      <c r="B187" s="22" t="s">
        <v>472</v>
      </c>
      <c r="C187" s="49">
        <v>40</v>
      </c>
      <c r="D187" s="49">
        <v>20</v>
      </c>
      <c r="E187" s="49">
        <v>20</v>
      </c>
      <c r="F187" s="49">
        <v>40</v>
      </c>
      <c r="G187" s="49">
        <v>40</v>
      </c>
      <c r="H187" s="49">
        <v>20</v>
      </c>
      <c r="I187" s="49">
        <v>20</v>
      </c>
      <c r="J187" s="49">
        <v>40</v>
      </c>
    </row>
    <row r="188" spans="1:10" ht="12.75">
      <c r="A188" s="22" t="s">
        <v>473</v>
      </c>
      <c r="B188" s="22" t="s">
        <v>474</v>
      </c>
      <c r="C188" s="49">
        <v>630</v>
      </c>
      <c r="D188" s="49">
        <v>190</v>
      </c>
      <c r="E188" s="49">
        <v>150</v>
      </c>
      <c r="F188" s="49">
        <v>670</v>
      </c>
      <c r="G188" s="49">
        <v>600</v>
      </c>
      <c r="H188" s="49">
        <v>180</v>
      </c>
      <c r="I188" s="49">
        <v>150</v>
      </c>
      <c r="J188" s="49">
        <v>630</v>
      </c>
    </row>
    <row r="189" spans="1:10" ht="12.75">
      <c r="A189" s="22" t="s">
        <v>475</v>
      </c>
      <c r="B189" s="22" t="s">
        <v>476</v>
      </c>
      <c r="C189" s="49">
        <v>200</v>
      </c>
      <c r="D189" s="49">
        <v>70</v>
      </c>
      <c r="E189" s="49">
        <v>50</v>
      </c>
      <c r="F189" s="49">
        <v>220</v>
      </c>
      <c r="G189" s="49">
        <v>180</v>
      </c>
      <c r="H189" s="49">
        <v>70</v>
      </c>
      <c r="I189" s="49">
        <v>50</v>
      </c>
      <c r="J189" s="49">
        <v>200</v>
      </c>
    </row>
    <row r="190" spans="1:10" ht="12.75">
      <c r="A190" s="22" t="s">
        <v>477</v>
      </c>
      <c r="B190" s="22" t="s">
        <v>478</v>
      </c>
      <c r="C190" s="49">
        <v>70</v>
      </c>
      <c r="D190" s="49">
        <v>30</v>
      </c>
      <c r="E190" s="49">
        <v>20</v>
      </c>
      <c r="F190" s="49">
        <v>90</v>
      </c>
      <c r="G190" s="49">
        <v>70</v>
      </c>
      <c r="H190" s="49">
        <v>30</v>
      </c>
      <c r="I190" s="49">
        <v>10</v>
      </c>
      <c r="J190" s="49">
        <v>80</v>
      </c>
    </row>
    <row r="191" spans="1:10" ht="12.75">
      <c r="A191" s="22" t="s">
        <v>479</v>
      </c>
      <c r="B191" s="22" t="s">
        <v>480</v>
      </c>
      <c r="C191" s="49">
        <v>680</v>
      </c>
      <c r="D191" s="49">
        <v>370</v>
      </c>
      <c r="E191" s="49">
        <v>220</v>
      </c>
      <c r="F191" s="49">
        <v>840</v>
      </c>
      <c r="G191" s="49">
        <v>650</v>
      </c>
      <c r="H191" s="49">
        <v>360</v>
      </c>
      <c r="I191" s="49">
        <v>210</v>
      </c>
      <c r="J191" s="49">
        <v>800</v>
      </c>
    </row>
    <row r="192" spans="1:10" ht="12.75">
      <c r="A192" s="22" t="s">
        <v>481</v>
      </c>
      <c r="B192" s="22" t="s">
        <v>482</v>
      </c>
      <c r="C192" s="49">
        <v>520</v>
      </c>
      <c r="D192" s="49">
        <v>210</v>
      </c>
      <c r="E192" s="49">
        <v>160</v>
      </c>
      <c r="F192" s="49">
        <v>570</v>
      </c>
      <c r="G192" s="49">
        <v>490</v>
      </c>
      <c r="H192" s="49">
        <v>210</v>
      </c>
      <c r="I192" s="49">
        <v>150</v>
      </c>
      <c r="J192" s="49">
        <v>530</v>
      </c>
    </row>
    <row r="193" spans="1:10" ht="12.75">
      <c r="A193" s="22" t="s">
        <v>485</v>
      </c>
      <c r="B193" s="22" t="s">
        <v>486</v>
      </c>
      <c r="C193" s="49">
        <v>4050</v>
      </c>
      <c r="D193" s="49">
        <v>1340</v>
      </c>
      <c r="E193" s="49">
        <v>1140</v>
      </c>
      <c r="F193" s="49">
        <v>4260</v>
      </c>
      <c r="G193" s="49">
        <v>3900</v>
      </c>
      <c r="H193" s="49">
        <v>1320</v>
      </c>
      <c r="I193" s="49">
        <v>1110</v>
      </c>
      <c r="J193" s="49">
        <v>4100</v>
      </c>
    </row>
    <row r="194" spans="1:10" ht="12.75">
      <c r="A194" s="22" t="s">
        <v>487</v>
      </c>
      <c r="B194" s="22" t="s">
        <v>488</v>
      </c>
      <c r="C194" s="49">
        <v>80</v>
      </c>
      <c r="D194" s="49">
        <v>20</v>
      </c>
      <c r="E194" s="49">
        <v>20</v>
      </c>
      <c r="F194" s="49">
        <v>90</v>
      </c>
      <c r="G194" s="49">
        <v>80</v>
      </c>
      <c r="H194" s="49">
        <v>20</v>
      </c>
      <c r="I194" s="49">
        <v>10</v>
      </c>
      <c r="J194" s="49">
        <v>80</v>
      </c>
    </row>
    <row r="195" spans="1:10" ht="12.75">
      <c r="A195" s="22" t="s">
        <v>489</v>
      </c>
      <c r="B195" s="22" t="s">
        <v>490</v>
      </c>
      <c r="C195" s="49">
        <v>170</v>
      </c>
      <c r="D195" s="49">
        <v>50</v>
      </c>
      <c r="E195" s="49">
        <v>40</v>
      </c>
      <c r="F195" s="49">
        <v>170</v>
      </c>
      <c r="G195" s="49">
        <v>160</v>
      </c>
      <c r="H195" s="49">
        <v>50</v>
      </c>
      <c r="I195" s="49">
        <v>40</v>
      </c>
      <c r="J195" s="49">
        <v>160</v>
      </c>
    </row>
    <row r="196" spans="1:10" ht="12.75">
      <c r="A196" s="22" t="s">
        <v>491</v>
      </c>
      <c r="B196" s="22" t="s">
        <v>492</v>
      </c>
      <c r="C196" s="49">
        <v>100</v>
      </c>
      <c r="D196" s="49">
        <v>50</v>
      </c>
      <c r="E196" s="49">
        <v>40</v>
      </c>
      <c r="F196" s="49">
        <v>110</v>
      </c>
      <c r="G196" s="49">
        <v>80</v>
      </c>
      <c r="H196" s="49">
        <v>40</v>
      </c>
      <c r="I196" s="49">
        <v>30</v>
      </c>
      <c r="J196" s="49">
        <v>90</v>
      </c>
    </row>
    <row r="197" spans="1:10" ht="12.75">
      <c r="A197" s="22" t="s">
        <v>493</v>
      </c>
      <c r="B197" s="22" t="s">
        <v>494</v>
      </c>
      <c r="C197" s="49">
        <v>250</v>
      </c>
      <c r="D197" s="49">
        <v>110</v>
      </c>
      <c r="E197" s="49">
        <v>90</v>
      </c>
      <c r="F197" s="49">
        <v>270</v>
      </c>
      <c r="G197" s="49">
        <v>240</v>
      </c>
      <c r="H197" s="49">
        <v>100</v>
      </c>
      <c r="I197" s="49">
        <v>80</v>
      </c>
      <c r="J197" s="49">
        <v>260</v>
      </c>
    </row>
    <row r="198" spans="1:10" ht="12.75">
      <c r="A198" s="22" t="s">
        <v>495</v>
      </c>
      <c r="B198" s="22" t="s">
        <v>496</v>
      </c>
      <c r="C198" s="49">
        <v>740</v>
      </c>
      <c r="D198" s="49">
        <v>230</v>
      </c>
      <c r="E198" s="49">
        <v>190</v>
      </c>
      <c r="F198" s="49">
        <v>780</v>
      </c>
      <c r="G198" s="49">
        <v>700</v>
      </c>
      <c r="H198" s="49">
        <v>230</v>
      </c>
      <c r="I198" s="49">
        <v>190</v>
      </c>
      <c r="J198" s="49">
        <v>730</v>
      </c>
    </row>
    <row r="199" spans="1:10" ht="12.75">
      <c r="A199" s="22" t="s">
        <v>497</v>
      </c>
      <c r="B199" s="22" t="s">
        <v>498</v>
      </c>
      <c r="C199" s="49">
        <v>2310</v>
      </c>
      <c r="D199" s="49">
        <v>770</v>
      </c>
      <c r="E199" s="49">
        <v>710</v>
      </c>
      <c r="F199" s="49">
        <v>2380</v>
      </c>
      <c r="G199" s="49">
        <v>2180</v>
      </c>
      <c r="H199" s="49">
        <v>740</v>
      </c>
      <c r="I199" s="49">
        <v>660</v>
      </c>
      <c r="J199" s="49">
        <v>2240</v>
      </c>
    </row>
    <row r="200" spans="1:10" ht="12.75">
      <c r="A200" s="22" t="s">
        <v>499</v>
      </c>
      <c r="B200" s="22" t="s">
        <v>500</v>
      </c>
      <c r="C200" s="49">
        <v>140</v>
      </c>
      <c r="D200" s="49">
        <v>40</v>
      </c>
      <c r="E200" s="49">
        <v>40</v>
      </c>
      <c r="F200" s="49">
        <v>140</v>
      </c>
      <c r="G200" s="49">
        <v>130</v>
      </c>
      <c r="H200" s="49">
        <v>40</v>
      </c>
      <c r="I200" s="49">
        <v>40</v>
      </c>
      <c r="J200" s="49">
        <v>130</v>
      </c>
    </row>
    <row r="201" spans="1:10" ht="12.75">
      <c r="A201" s="22" t="s">
        <v>1576</v>
      </c>
      <c r="B201" s="22" t="s">
        <v>504</v>
      </c>
      <c r="C201" s="49">
        <v>1800</v>
      </c>
      <c r="D201" s="49">
        <v>700</v>
      </c>
      <c r="E201" s="49">
        <v>500</v>
      </c>
      <c r="F201" s="49">
        <v>2000</v>
      </c>
      <c r="G201" s="49">
        <v>1660</v>
      </c>
      <c r="H201" s="49">
        <v>680</v>
      </c>
      <c r="I201" s="49">
        <v>480</v>
      </c>
      <c r="J201" s="49">
        <v>1840</v>
      </c>
    </row>
    <row r="202" spans="1:10" ht="12.75">
      <c r="A202" s="22" t="s">
        <v>1576</v>
      </c>
      <c r="B202" s="22" t="s">
        <v>502</v>
      </c>
      <c r="C202" s="49">
        <v>30</v>
      </c>
      <c r="D202" s="49">
        <v>10</v>
      </c>
      <c r="E202" s="49">
        <v>10</v>
      </c>
      <c r="F202" s="49">
        <v>30</v>
      </c>
      <c r="G202" s="49">
        <v>30</v>
      </c>
      <c r="H202" s="49">
        <v>10</v>
      </c>
      <c r="I202" s="49">
        <v>10</v>
      </c>
      <c r="J202" s="49">
        <v>30</v>
      </c>
    </row>
    <row r="203" spans="1:10" ht="12.75">
      <c r="A203" s="22" t="s">
        <v>505</v>
      </c>
      <c r="B203" s="22" t="s">
        <v>506</v>
      </c>
      <c r="C203" s="49">
        <v>200</v>
      </c>
      <c r="D203" s="49">
        <v>80</v>
      </c>
      <c r="E203" s="49">
        <v>80</v>
      </c>
      <c r="F203" s="49">
        <v>210</v>
      </c>
      <c r="G203" s="49">
        <v>200</v>
      </c>
      <c r="H203" s="49">
        <v>80</v>
      </c>
      <c r="I203" s="49">
        <v>80</v>
      </c>
      <c r="J203" s="49">
        <v>200</v>
      </c>
    </row>
    <row r="204" spans="1:10" ht="12.75">
      <c r="A204" s="22" t="s">
        <v>507</v>
      </c>
      <c r="B204" s="22" t="s">
        <v>508</v>
      </c>
      <c r="C204" s="49">
        <v>150</v>
      </c>
      <c r="D204" s="49">
        <v>70</v>
      </c>
      <c r="E204" s="49">
        <v>60</v>
      </c>
      <c r="F204" s="49">
        <v>170</v>
      </c>
      <c r="G204" s="49">
        <v>150</v>
      </c>
      <c r="H204" s="49">
        <v>70</v>
      </c>
      <c r="I204" s="49">
        <v>60</v>
      </c>
      <c r="J204" s="49">
        <v>160</v>
      </c>
    </row>
    <row r="205" spans="1:10" ht="12.75">
      <c r="A205" s="22" t="s">
        <v>509</v>
      </c>
      <c r="B205" s="22" t="s">
        <v>510</v>
      </c>
      <c r="C205" s="49">
        <v>450</v>
      </c>
      <c r="D205" s="49">
        <v>150</v>
      </c>
      <c r="E205" s="49">
        <v>110</v>
      </c>
      <c r="F205" s="49">
        <v>490</v>
      </c>
      <c r="G205" s="49">
        <v>430</v>
      </c>
      <c r="H205" s="49">
        <v>140</v>
      </c>
      <c r="I205" s="49">
        <v>110</v>
      </c>
      <c r="J205" s="49">
        <v>460</v>
      </c>
    </row>
    <row r="206" spans="1:10" ht="12.75">
      <c r="A206" s="22" t="s">
        <v>511</v>
      </c>
      <c r="B206" s="22" t="s">
        <v>512</v>
      </c>
      <c r="C206" s="49">
        <v>80</v>
      </c>
      <c r="D206" s="49">
        <v>30</v>
      </c>
      <c r="E206" s="49">
        <v>40</v>
      </c>
      <c r="F206" s="49">
        <v>80</v>
      </c>
      <c r="G206" s="49">
        <v>80</v>
      </c>
      <c r="H206" s="49">
        <v>30</v>
      </c>
      <c r="I206" s="49">
        <v>40</v>
      </c>
      <c r="J206" s="49">
        <v>70</v>
      </c>
    </row>
    <row r="207" spans="1:10" ht="12.75">
      <c r="A207" s="22" t="s">
        <v>513</v>
      </c>
      <c r="B207" s="22" t="s">
        <v>514</v>
      </c>
      <c r="C207" s="49">
        <v>130</v>
      </c>
      <c r="D207" s="49">
        <v>50</v>
      </c>
      <c r="E207" s="49">
        <v>50</v>
      </c>
      <c r="F207" s="49">
        <v>140</v>
      </c>
      <c r="G207" s="49">
        <v>120</v>
      </c>
      <c r="H207" s="49">
        <v>50</v>
      </c>
      <c r="I207" s="49">
        <v>40</v>
      </c>
      <c r="J207" s="49">
        <v>120</v>
      </c>
    </row>
    <row r="208" spans="1:10" ht="12.75">
      <c r="A208" s="22" t="s">
        <v>515</v>
      </c>
      <c r="B208" s="22" t="s">
        <v>516</v>
      </c>
      <c r="C208" s="49">
        <v>60</v>
      </c>
      <c r="D208" s="49">
        <v>30</v>
      </c>
      <c r="E208" s="49">
        <v>20</v>
      </c>
      <c r="F208" s="49">
        <v>70</v>
      </c>
      <c r="G208" s="49">
        <v>60</v>
      </c>
      <c r="H208" s="49">
        <v>30</v>
      </c>
      <c r="I208" s="49">
        <v>20</v>
      </c>
      <c r="J208" s="49">
        <v>70</v>
      </c>
    </row>
    <row r="209" spans="1:10" ht="12.75">
      <c r="A209" s="22" t="s">
        <v>517</v>
      </c>
      <c r="B209" s="22" t="s">
        <v>518</v>
      </c>
      <c r="C209" s="49">
        <v>1330</v>
      </c>
      <c r="D209" s="49">
        <v>480</v>
      </c>
      <c r="E209" s="49">
        <v>390</v>
      </c>
      <c r="F209" s="49">
        <v>1430</v>
      </c>
      <c r="G209" s="49">
        <v>1250</v>
      </c>
      <c r="H209" s="49">
        <v>460</v>
      </c>
      <c r="I209" s="49">
        <v>370</v>
      </c>
      <c r="J209" s="49">
        <v>1330</v>
      </c>
    </row>
    <row r="210" spans="1:10" ht="12.75">
      <c r="A210" s="22" t="s">
        <v>519</v>
      </c>
      <c r="B210" s="22" t="s">
        <v>520</v>
      </c>
      <c r="C210" s="49">
        <v>230</v>
      </c>
      <c r="D210" s="49">
        <v>110</v>
      </c>
      <c r="E210" s="49">
        <v>80</v>
      </c>
      <c r="F210" s="49">
        <v>260</v>
      </c>
      <c r="G210" s="49">
        <v>220</v>
      </c>
      <c r="H210" s="49">
        <v>110</v>
      </c>
      <c r="I210" s="49">
        <v>80</v>
      </c>
      <c r="J210" s="49">
        <v>250</v>
      </c>
    </row>
    <row r="211" spans="1:10" ht="12.75">
      <c r="A211" s="22" t="s">
        <v>523</v>
      </c>
      <c r="B211" s="22" t="s">
        <v>524</v>
      </c>
      <c r="C211" s="49">
        <v>910</v>
      </c>
      <c r="D211" s="49">
        <v>400</v>
      </c>
      <c r="E211" s="49">
        <v>340</v>
      </c>
      <c r="F211" s="49">
        <v>970</v>
      </c>
      <c r="G211" s="49">
        <v>880</v>
      </c>
      <c r="H211" s="49">
        <v>390</v>
      </c>
      <c r="I211" s="49">
        <v>330</v>
      </c>
      <c r="J211" s="49">
        <v>940</v>
      </c>
    </row>
    <row r="212" spans="1:10" ht="12.75">
      <c r="A212" s="22" t="s">
        <v>525</v>
      </c>
      <c r="B212" s="22" t="s">
        <v>526</v>
      </c>
      <c r="C212" s="49">
        <v>900</v>
      </c>
      <c r="D212" s="49">
        <v>410</v>
      </c>
      <c r="E212" s="49">
        <v>300</v>
      </c>
      <c r="F212" s="49">
        <v>1010</v>
      </c>
      <c r="G212" s="49">
        <v>860</v>
      </c>
      <c r="H212" s="49">
        <v>400</v>
      </c>
      <c r="I212" s="49">
        <v>300</v>
      </c>
      <c r="J212" s="49">
        <v>960</v>
      </c>
    </row>
    <row r="213" spans="1:10" ht="12.75">
      <c r="A213" s="22" t="s">
        <v>527</v>
      </c>
      <c r="B213" s="22" t="s">
        <v>528</v>
      </c>
      <c r="C213" s="49">
        <v>1260</v>
      </c>
      <c r="D213" s="49">
        <v>340</v>
      </c>
      <c r="E213" s="49">
        <v>300</v>
      </c>
      <c r="F213" s="49">
        <v>1300</v>
      </c>
      <c r="G213" s="49">
        <v>1160</v>
      </c>
      <c r="H213" s="49">
        <v>330</v>
      </c>
      <c r="I213" s="49">
        <v>290</v>
      </c>
      <c r="J213" s="49">
        <v>1180</v>
      </c>
    </row>
    <row r="214" spans="1:10" ht="12.75">
      <c r="A214" s="22" t="s">
        <v>529</v>
      </c>
      <c r="B214" s="22" t="s">
        <v>530</v>
      </c>
      <c r="C214" s="49">
        <v>180</v>
      </c>
      <c r="D214" s="49">
        <v>70</v>
      </c>
      <c r="E214" s="49">
        <v>50</v>
      </c>
      <c r="F214" s="49">
        <v>200</v>
      </c>
      <c r="G214" s="49">
        <v>180</v>
      </c>
      <c r="H214" s="49">
        <v>70</v>
      </c>
      <c r="I214" s="49">
        <v>50</v>
      </c>
      <c r="J214" s="49">
        <v>200</v>
      </c>
    </row>
    <row r="215" spans="1:10" ht="12.75">
      <c r="A215" s="22" t="s">
        <v>531</v>
      </c>
      <c r="B215" s="22" t="s">
        <v>532</v>
      </c>
      <c r="C215" s="49">
        <v>290</v>
      </c>
      <c r="D215" s="49">
        <v>200</v>
      </c>
      <c r="E215" s="49">
        <v>180</v>
      </c>
      <c r="F215" s="49">
        <v>310</v>
      </c>
      <c r="G215" s="49">
        <v>280</v>
      </c>
      <c r="H215" s="49">
        <v>200</v>
      </c>
      <c r="I215" s="49">
        <v>180</v>
      </c>
      <c r="J215" s="49">
        <v>300</v>
      </c>
    </row>
    <row r="216" spans="1:10" ht="12.75">
      <c r="A216" s="22" t="s">
        <v>533</v>
      </c>
      <c r="B216" s="22" t="s">
        <v>534</v>
      </c>
      <c r="C216" s="49">
        <v>580</v>
      </c>
      <c r="D216" s="49">
        <v>180</v>
      </c>
      <c r="E216" s="49">
        <v>130</v>
      </c>
      <c r="F216" s="49">
        <v>630</v>
      </c>
      <c r="G216" s="49">
        <v>530</v>
      </c>
      <c r="H216" s="49">
        <v>160</v>
      </c>
      <c r="I216" s="49">
        <v>120</v>
      </c>
      <c r="J216" s="49">
        <v>570</v>
      </c>
    </row>
    <row r="217" spans="1:10" ht="12.75">
      <c r="A217" s="22" t="s">
        <v>535</v>
      </c>
      <c r="B217" s="22" t="s">
        <v>536</v>
      </c>
      <c r="C217" s="49">
        <v>240</v>
      </c>
      <c r="D217" s="49">
        <v>80</v>
      </c>
      <c r="E217" s="49">
        <v>80</v>
      </c>
      <c r="F217" s="49">
        <v>240</v>
      </c>
      <c r="G217" s="49">
        <v>220</v>
      </c>
      <c r="H217" s="49">
        <v>80</v>
      </c>
      <c r="I217" s="49">
        <v>70</v>
      </c>
      <c r="J217" s="49">
        <v>220</v>
      </c>
    </row>
    <row r="218" spans="1:10" ht="12.75">
      <c r="A218" s="22" t="s">
        <v>537</v>
      </c>
      <c r="B218" s="22" t="s">
        <v>538</v>
      </c>
      <c r="C218" s="49">
        <v>20</v>
      </c>
      <c r="D218" s="49">
        <v>10</v>
      </c>
      <c r="E218" s="49">
        <v>10</v>
      </c>
      <c r="F218" s="49">
        <v>20</v>
      </c>
      <c r="G218" s="49">
        <v>20</v>
      </c>
      <c r="H218" s="49">
        <v>10</v>
      </c>
      <c r="I218" s="49">
        <v>10</v>
      </c>
      <c r="J218" s="49">
        <v>20</v>
      </c>
    </row>
    <row r="219" spans="1:10" ht="12.75">
      <c r="A219" s="22" t="s">
        <v>539</v>
      </c>
      <c r="B219" s="22" t="s">
        <v>540</v>
      </c>
      <c r="C219" s="49">
        <v>40</v>
      </c>
      <c r="D219" s="49">
        <v>10</v>
      </c>
      <c r="E219" s="49">
        <v>10</v>
      </c>
      <c r="F219" s="49">
        <v>40</v>
      </c>
      <c r="G219" s="49">
        <v>40</v>
      </c>
      <c r="H219" s="49">
        <v>10</v>
      </c>
      <c r="I219" s="49">
        <v>10</v>
      </c>
      <c r="J219" s="49">
        <v>40</v>
      </c>
    </row>
    <row r="220" spans="1:10" ht="12.75">
      <c r="A220" s="22" t="s">
        <v>541</v>
      </c>
      <c r="B220" s="22" t="s">
        <v>542</v>
      </c>
      <c r="C220" s="49">
        <v>410</v>
      </c>
      <c r="D220" s="49">
        <v>120</v>
      </c>
      <c r="E220" s="49">
        <v>120</v>
      </c>
      <c r="F220" s="49">
        <v>400</v>
      </c>
      <c r="G220" s="49">
        <v>370</v>
      </c>
      <c r="H220" s="49">
        <v>110</v>
      </c>
      <c r="I220" s="49">
        <v>110</v>
      </c>
      <c r="J220" s="49">
        <v>370</v>
      </c>
    </row>
    <row r="221" spans="1:10" ht="12.75">
      <c r="A221" s="22" t="s">
        <v>543</v>
      </c>
      <c r="B221" s="22" t="s">
        <v>544</v>
      </c>
      <c r="C221" s="49">
        <v>40</v>
      </c>
      <c r="D221" s="49">
        <v>10</v>
      </c>
      <c r="E221" s="49">
        <v>10</v>
      </c>
      <c r="F221" s="49">
        <v>40</v>
      </c>
      <c r="G221" s="49">
        <v>40</v>
      </c>
      <c r="H221" s="49">
        <v>10</v>
      </c>
      <c r="I221" s="49">
        <v>10</v>
      </c>
      <c r="J221" s="49">
        <v>40</v>
      </c>
    </row>
    <row r="222" spans="1:10" ht="12.75">
      <c r="A222" s="22" t="s">
        <v>545</v>
      </c>
      <c r="B222" s="22" t="s">
        <v>546</v>
      </c>
      <c r="C222" s="49">
        <v>560</v>
      </c>
      <c r="D222" s="49">
        <v>260</v>
      </c>
      <c r="E222" s="49">
        <v>190</v>
      </c>
      <c r="F222" s="49">
        <v>640</v>
      </c>
      <c r="G222" s="49">
        <v>550</v>
      </c>
      <c r="H222" s="49">
        <v>260</v>
      </c>
      <c r="I222" s="49">
        <v>190</v>
      </c>
      <c r="J222" s="49">
        <v>620</v>
      </c>
    </row>
    <row r="223" spans="1:10" ht="12.75">
      <c r="A223" s="22" t="s">
        <v>547</v>
      </c>
      <c r="B223" s="22" t="s">
        <v>548</v>
      </c>
      <c r="C223" s="49">
        <v>50</v>
      </c>
      <c r="D223" s="49">
        <v>50</v>
      </c>
      <c r="E223" s="49">
        <v>30</v>
      </c>
      <c r="F223" s="49">
        <v>70</v>
      </c>
      <c r="G223" s="49">
        <v>50</v>
      </c>
      <c r="H223" s="49">
        <v>50</v>
      </c>
      <c r="I223" s="49">
        <v>30</v>
      </c>
      <c r="J223" s="49">
        <v>70</v>
      </c>
    </row>
    <row r="224" spans="1:10" ht="12.75">
      <c r="A224" s="22" t="s">
        <v>549</v>
      </c>
      <c r="B224" s="22" t="s">
        <v>550</v>
      </c>
      <c r="C224" s="49">
        <v>310</v>
      </c>
      <c r="D224" s="49">
        <v>110</v>
      </c>
      <c r="E224" s="49">
        <v>90</v>
      </c>
      <c r="F224" s="49">
        <v>330</v>
      </c>
      <c r="G224" s="49">
        <v>300</v>
      </c>
      <c r="H224" s="49">
        <v>110</v>
      </c>
      <c r="I224" s="49">
        <v>90</v>
      </c>
      <c r="J224" s="49">
        <v>310</v>
      </c>
    </row>
    <row r="225" spans="1:10" ht="12.75">
      <c r="A225" s="22" t="s">
        <v>551</v>
      </c>
      <c r="B225" s="22" t="s">
        <v>552</v>
      </c>
      <c r="C225" s="49">
        <v>1520</v>
      </c>
      <c r="D225" s="49">
        <v>370</v>
      </c>
      <c r="E225" s="49">
        <v>340</v>
      </c>
      <c r="F225" s="49">
        <v>1550</v>
      </c>
      <c r="G225" s="49">
        <v>1470</v>
      </c>
      <c r="H225" s="49">
        <v>370</v>
      </c>
      <c r="I225" s="49">
        <v>310</v>
      </c>
      <c r="J225" s="49">
        <v>1510</v>
      </c>
    </row>
    <row r="226" spans="1:10" ht="12.75">
      <c r="A226" s="22" t="s">
        <v>553</v>
      </c>
      <c r="B226" s="22" t="s">
        <v>554</v>
      </c>
      <c r="C226" s="49">
        <v>20</v>
      </c>
      <c r="D226" s="49">
        <v>10</v>
      </c>
      <c r="E226" s="49">
        <v>10</v>
      </c>
      <c r="F226" s="49">
        <v>20</v>
      </c>
      <c r="G226" s="49">
        <v>20</v>
      </c>
      <c r="H226" s="49">
        <v>10</v>
      </c>
      <c r="I226" s="49">
        <v>10</v>
      </c>
      <c r="J226" s="49">
        <v>20</v>
      </c>
    </row>
    <row r="227" spans="1:10" ht="12.75">
      <c r="A227" s="22" t="s">
        <v>555</v>
      </c>
      <c r="B227" s="22" t="s">
        <v>556</v>
      </c>
      <c r="C227" s="49">
        <v>120</v>
      </c>
      <c r="D227" s="49">
        <v>50</v>
      </c>
      <c r="E227" s="49">
        <v>30</v>
      </c>
      <c r="F227" s="49">
        <v>140</v>
      </c>
      <c r="G227" s="49">
        <v>120</v>
      </c>
      <c r="H227" s="49">
        <v>50</v>
      </c>
      <c r="I227" s="49">
        <v>30</v>
      </c>
      <c r="J227" s="49">
        <v>140</v>
      </c>
    </row>
    <row r="228" spans="1:10" ht="12.75">
      <c r="A228" s="22" t="s">
        <v>557</v>
      </c>
      <c r="B228" s="22" t="s">
        <v>558</v>
      </c>
      <c r="C228" s="49">
        <v>180</v>
      </c>
      <c r="D228" s="49">
        <v>70</v>
      </c>
      <c r="E228" s="49">
        <v>70</v>
      </c>
      <c r="F228" s="49">
        <v>190</v>
      </c>
      <c r="G228" s="49">
        <v>180</v>
      </c>
      <c r="H228" s="49">
        <v>70</v>
      </c>
      <c r="I228" s="49">
        <v>70</v>
      </c>
      <c r="J228" s="49">
        <v>190</v>
      </c>
    </row>
    <row r="229" spans="1:10" ht="12.75">
      <c r="A229" s="22" t="s">
        <v>559</v>
      </c>
      <c r="B229" s="22" t="s">
        <v>560</v>
      </c>
      <c r="C229" s="49">
        <v>70</v>
      </c>
      <c r="D229" s="49">
        <v>20</v>
      </c>
      <c r="E229" s="49">
        <v>20</v>
      </c>
      <c r="F229" s="49">
        <v>70</v>
      </c>
      <c r="G229" s="49">
        <v>70</v>
      </c>
      <c r="H229" s="49">
        <v>20</v>
      </c>
      <c r="I229" s="49">
        <v>20</v>
      </c>
      <c r="J229" s="49">
        <v>70</v>
      </c>
    </row>
    <row r="230" spans="1:10" ht="12.75">
      <c r="A230" s="22" t="s">
        <v>561</v>
      </c>
      <c r="B230" s="22" t="s">
        <v>562</v>
      </c>
      <c r="C230" s="49">
        <v>310</v>
      </c>
      <c r="D230" s="49">
        <v>120</v>
      </c>
      <c r="E230" s="49">
        <v>90</v>
      </c>
      <c r="F230" s="49">
        <v>340</v>
      </c>
      <c r="G230" s="49">
        <v>300</v>
      </c>
      <c r="H230" s="49">
        <v>120</v>
      </c>
      <c r="I230" s="49">
        <v>90</v>
      </c>
      <c r="J230" s="49">
        <v>320</v>
      </c>
    </row>
    <row r="231" spans="1:10" ht="12.75">
      <c r="A231" s="22" t="s">
        <v>563</v>
      </c>
      <c r="B231" s="22" t="s">
        <v>564</v>
      </c>
      <c r="C231" s="49">
        <v>150</v>
      </c>
      <c r="D231" s="49">
        <v>70</v>
      </c>
      <c r="E231" s="49">
        <v>50</v>
      </c>
      <c r="F231" s="49">
        <v>170</v>
      </c>
      <c r="G231" s="49">
        <v>140</v>
      </c>
      <c r="H231" s="49">
        <v>70</v>
      </c>
      <c r="I231" s="49">
        <v>50</v>
      </c>
      <c r="J231" s="49">
        <v>160</v>
      </c>
    </row>
    <row r="232" spans="1:10" ht="12.75">
      <c r="A232" s="22" t="s">
        <v>565</v>
      </c>
      <c r="B232" s="22" t="s">
        <v>566</v>
      </c>
      <c r="C232" s="49">
        <v>70</v>
      </c>
      <c r="D232" s="49">
        <v>40</v>
      </c>
      <c r="E232" s="49">
        <v>30</v>
      </c>
      <c r="F232" s="49">
        <v>80</v>
      </c>
      <c r="G232" s="49">
        <v>70</v>
      </c>
      <c r="H232" s="49">
        <v>40</v>
      </c>
      <c r="I232" s="49">
        <v>30</v>
      </c>
      <c r="J232" s="49">
        <v>70</v>
      </c>
    </row>
    <row r="233" spans="1:10" ht="12.75">
      <c r="A233" s="22" t="s">
        <v>567</v>
      </c>
      <c r="B233" s="22" t="s">
        <v>568</v>
      </c>
      <c r="C233" s="49">
        <v>950</v>
      </c>
      <c r="D233" s="49">
        <v>340</v>
      </c>
      <c r="E233" s="49">
        <v>310</v>
      </c>
      <c r="F233" s="49">
        <v>980</v>
      </c>
      <c r="G233" s="49">
        <v>920</v>
      </c>
      <c r="H233" s="49">
        <v>340</v>
      </c>
      <c r="I233" s="49">
        <v>300</v>
      </c>
      <c r="J233" s="49">
        <v>950</v>
      </c>
    </row>
    <row r="234" spans="1:10" ht="12.75">
      <c r="A234" s="22" t="s">
        <v>569</v>
      </c>
      <c r="B234" s="22" t="s">
        <v>570</v>
      </c>
      <c r="C234" s="49">
        <v>60</v>
      </c>
      <c r="D234" s="49">
        <v>20</v>
      </c>
      <c r="E234" s="49">
        <v>20</v>
      </c>
      <c r="F234" s="49">
        <v>70</v>
      </c>
      <c r="G234" s="49">
        <v>60</v>
      </c>
      <c r="H234" s="49">
        <v>20</v>
      </c>
      <c r="I234" s="49">
        <v>20</v>
      </c>
      <c r="J234" s="49">
        <v>70</v>
      </c>
    </row>
    <row r="235" spans="1:10" ht="12.75">
      <c r="A235" s="22" t="s">
        <v>571</v>
      </c>
      <c r="B235" s="22" t="s">
        <v>572</v>
      </c>
      <c r="C235" s="49">
        <v>170</v>
      </c>
      <c r="D235" s="49">
        <v>70</v>
      </c>
      <c r="E235" s="49">
        <v>50</v>
      </c>
      <c r="F235" s="49">
        <v>190</v>
      </c>
      <c r="G235" s="49">
        <v>170</v>
      </c>
      <c r="H235" s="49">
        <v>60</v>
      </c>
      <c r="I235" s="49">
        <v>40</v>
      </c>
      <c r="J235" s="49">
        <v>180</v>
      </c>
    </row>
    <row r="236" spans="1:10" ht="12.75">
      <c r="A236" s="22" t="s">
        <v>573</v>
      </c>
      <c r="B236" s="22" t="s">
        <v>574</v>
      </c>
      <c r="C236" s="49">
        <v>60</v>
      </c>
      <c r="D236" s="49">
        <v>20</v>
      </c>
      <c r="E236" s="49">
        <v>20</v>
      </c>
      <c r="F236" s="49">
        <v>60</v>
      </c>
      <c r="G236" s="49">
        <v>50</v>
      </c>
      <c r="H236" s="49">
        <v>20</v>
      </c>
      <c r="I236" s="49">
        <v>20</v>
      </c>
      <c r="J236" s="49">
        <v>60</v>
      </c>
    </row>
    <row r="237" spans="1:10" ht="12.75">
      <c r="A237" s="22" t="s">
        <v>575</v>
      </c>
      <c r="B237" s="22" t="s">
        <v>576</v>
      </c>
      <c r="C237" s="49">
        <v>260</v>
      </c>
      <c r="D237" s="49">
        <v>90</v>
      </c>
      <c r="E237" s="49">
        <v>100</v>
      </c>
      <c r="F237" s="49">
        <v>250</v>
      </c>
      <c r="G237" s="49">
        <v>250</v>
      </c>
      <c r="H237" s="49">
        <v>90</v>
      </c>
      <c r="I237" s="49">
        <v>100</v>
      </c>
      <c r="J237" s="49">
        <v>240</v>
      </c>
    </row>
    <row r="238" spans="1:10" ht="12.75">
      <c r="A238" s="22" t="s">
        <v>577</v>
      </c>
      <c r="B238" s="22" t="s">
        <v>578</v>
      </c>
      <c r="C238" s="49">
        <v>270</v>
      </c>
      <c r="D238" s="49">
        <v>70</v>
      </c>
      <c r="E238" s="49">
        <v>70</v>
      </c>
      <c r="F238" s="49">
        <v>270</v>
      </c>
      <c r="G238" s="49">
        <v>260</v>
      </c>
      <c r="H238" s="49">
        <v>70</v>
      </c>
      <c r="I238" s="49">
        <v>70</v>
      </c>
      <c r="J238" s="49">
        <v>250</v>
      </c>
    </row>
    <row r="239" spans="1:10" ht="12.75">
      <c r="A239" s="22" t="s">
        <v>579</v>
      </c>
      <c r="B239" s="22" t="s">
        <v>580</v>
      </c>
      <c r="C239" s="49">
        <v>50</v>
      </c>
      <c r="D239" s="49">
        <v>20</v>
      </c>
      <c r="E239" s="49">
        <v>10</v>
      </c>
      <c r="F239" s="49">
        <v>50</v>
      </c>
      <c r="G239" s="49">
        <v>50</v>
      </c>
      <c r="H239" s="49">
        <v>10</v>
      </c>
      <c r="I239" s="49">
        <v>10</v>
      </c>
      <c r="J239" s="49">
        <v>50</v>
      </c>
    </row>
    <row r="240" spans="1:10" ht="12.75">
      <c r="A240" s="22" t="s">
        <v>581</v>
      </c>
      <c r="B240" s="22" t="s">
        <v>582</v>
      </c>
      <c r="C240" s="49">
        <v>3670</v>
      </c>
      <c r="D240" s="49">
        <v>1500</v>
      </c>
      <c r="E240" s="49">
        <v>1250</v>
      </c>
      <c r="F240" s="49">
        <v>3910</v>
      </c>
      <c r="G240" s="49">
        <v>3570</v>
      </c>
      <c r="H240" s="49">
        <v>1480</v>
      </c>
      <c r="I240" s="49">
        <v>1230</v>
      </c>
      <c r="J240" s="49">
        <v>3810</v>
      </c>
    </row>
    <row r="241" spans="1:10" ht="12.75">
      <c r="A241" s="22" t="s">
        <v>583</v>
      </c>
      <c r="B241" s="22" t="s">
        <v>584</v>
      </c>
      <c r="C241" s="49">
        <v>70</v>
      </c>
      <c r="D241" s="49">
        <v>40</v>
      </c>
      <c r="E241" s="49">
        <v>30</v>
      </c>
      <c r="F241" s="49">
        <v>80</v>
      </c>
      <c r="G241" s="49">
        <v>70</v>
      </c>
      <c r="H241" s="49">
        <v>40</v>
      </c>
      <c r="I241" s="49">
        <v>30</v>
      </c>
      <c r="J241" s="49">
        <v>80</v>
      </c>
    </row>
    <row r="242" spans="1:10" ht="12.75">
      <c r="A242" s="22" t="s">
        <v>585</v>
      </c>
      <c r="B242" s="22" t="s">
        <v>586</v>
      </c>
      <c r="C242" s="49">
        <v>3200</v>
      </c>
      <c r="D242" s="49">
        <v>740</v>
      </c>
      <c r="E242" s="49">
        <v>680</v>
      </c>
      <c r="F242" s="49">
        <v>3250</v>
      </c>
      <c r="G242" s="49">
        <v>3020</v>
      </c>
      <c r="H242" s="49">
        <v>710</v>
      </c>
      <c r="I242" s="49">
        <v>660</v>
      </c>
      <c r="J242" s="49">
        <v>3050</v>
      </c>
    </row>
    <row r="243" spans="1:10" ht="12.75">
      <c r="A243" s="22" t="s">
        <v>587</v>
      </c>
      <c r="B243" s="22" t="s">
        <v>588</v>
      </c>
      <c r="C243" s="49">
        <v>260</v>
      </c>
      <c r="D243" s="49">
        <v>70</v>
      </c>
      <c r="E243" s="49">
        <v>70</v>
      </c>
      <c r="F243" s="49">
        <v>250</v>
      </c>
      <c r="G243" s="49">
        <v>230</v>
      </c>
      <c r="H243" s="49">
        <v>70</v>
      </c>
      <c r="I243" s="49">
        <v>70</v>
      </c>
      <c r="J243" s="49">
        <v>230</v>
      </c>
    </row>
    <row r="244" spans="1:10" ht="12.75">
      <c r="A244" s="22" t="s">
        <v>1577</v>
      </c>
      <c r="B244" s="22" t="s">
        <v>1578</v>
      </c>
      <c r="C244" s="49">
        <v>1450</v>
      </c>
      <c r="D244" s="49">
        <v>470</v>
      </c>
      <c r="E244" s="49">
        <v>410</v>
      </c>
      <c r="F244" s="49">
        <v>1500</v>
      </c>
      <c r="G244" s="49">
        <v>1360</v>
      </c>
      <c r="H244" s="49">
        <v>450</v>
      </c>
      <c r="I244" s="49">
        <v>400</v>
      </c>
      <c r="J244" s="49">
        <v>1400</v>
      </c>
    </row>
    <row r="245" spans="1:10" ht="12.75">
      <c r="A245" s="22" t="s">
        <v>591</v>
      </c>
      <c r="B245" s="22" t="s">
        <v>592</v>
      </c>
      <c r="C245" s="49">
        <v>1880</v>
      </c>
      <c r="D245" s="49">
        <v>740</v>
      </c>
      <c r="E245" s="49">
        <v>550</v>
      </c>
      <c r="F245" s="49">
        <v>2070</v>
      </c>
      <c r="G245" s="49">
        <v>1720</v>
      </c>
      <c r="H245" s="49">
        <v>730</v>
      </c>
      <c r="I245" s="49">
        <v>530</v>
      </c>
      <c r="J245" s="49">
        <v>1910</v>
      </c>
    </row>
    <row r="246" spans="1:10" ht="12.75">
      <c r="A246" s="22" t="s">
        <v>593</v>
      </c>
      <c r="B246" s="22" t="s">
        <v>594</v>
      </c>
      <c r="C246" s="49">
        <v>190</v>
      </c>
      <c r="D246" s="49">
        <v>80</v>
      </c>
      <c r="E246" s="49">
        <v>90</v>
      </c>
      <c r="F246" s="49">
        <v>190</v>
      </c>
      <c r="G246" s="49">
        <v>180</v>
      </c>
      <c r="H246" s="49">
        <v>80</v>
      </c>
      <c r="I246" s="49">
        <v>80</v>
      </c>
      <c r="J246" s="49">
        <v>180</v>
      </c>
    </row>
    <row r="247" spans="1:10" ht="12.75">
      <c r="A247" s="22" t="s">
        <v>595</v>
      </c>
      <c r="B247" s="22" t="s">
        <v>596</v>
      </c>
      <c r="C247" s="49">
        <v>140</v>
      </c>
      <c r="D247" s="49">
        <v>60</v>
      </c>
      <c r="E247" s="49">
        <v>50</v>
      </c>
      <c r="F247" s="49">
        <v>150</v>
      </c>
      <c r="G247" s="49">
        <v>130</v>
      </c>
      <c r="H247" s="49">
        <v>60</v>
      </c>
      <c r="I247" s="49">
        <v>40</v>
      </c>
      <c r="J247" s="49">
        <v>140</v>
      </c>
    </row>
    <row r="248" spans="1:10" ht="12.75">
      <c r="A248" s="22" t="s">
        <v>597</v>
      </c>
      <c r="B248" s="22" t="s">
        <v>598</v>
      </c>
      <c r="C248" s="49">
        <v>90</v>
      </c>
      <c r="D248" s="49">
        <v>40</v>
      </c>
      <c r="E248" s="49">
        <v>30</v>
      </c>
      <c r="F248" s="49">
        <v>100</v>
      </c>
      <c r="G248" s="49">
        <v>80</v>
      </c>
      <c r="H248" s="49">
        <v>40</v>
      </c>
      <c r="I248" s="49">
        <v>30</v>
      </c>
      <c r="J248" s="49">
        <v>90</v>
      </c>
    </row>
    <row r="249" spans="1:10" ht="12.75">
      <c r="A249" s="22" t="s">
        <v>599</v>
      </c>
      <c r="B249" s="22" t="s">
        <v>600</v>
      </c>
      <c r="C249" s="49">
        <v>20</v>
      </c>
      <c r="D249" s="49">
        <v>10</v>
      </c>
      <c r="E249" s="49">
        <v>0</v>
      </c>
      <c r="F249" s="49">
        <v>20</v>
      </c>
      <c r="G249" s="49">
        <v>20</v>
      </c>
      <c r="H249" s="49">
        <v>10</v>
      </c>
      <c r="I249" s="49">
        <v>0</v>
      </c>
      <c r="J249" s="49">
        <v>20</v>
      </c>
    </row>
    <row r="250" spans="1:10" ht="12.75">
      <c r="A250" s="22" t="s">
        <v>601</v>
      </c>
      <c r="B250" s="22" t="s">
        <v>602</v>
      </c>
      <c r="C250" s="49">
        <v>40</v>
      </c>
      <c r="D250" s="49">
        <v>10</v>
      </c>
      <c r="E250" s="49">
        <v>10</v>
      </c>
      <c r="F250" s="49">
        <v>40</v>
      </c>
      <c r="G250" s="49">
        <v>40</v>
      </c>
      <c r="H250" s="49">
        <v>10</v>
      </c>
      <c r="I250" s="49">
        <v>10</v>
      </c>
      <c r="J250" s="49">
        <v>40</v>
      </c>
    </row>
    <row r="251" spans="1:10" ht="12.75">
      <c r="A251" s="22" t="s">
        <v>605</v>
      </c>
      <c r="B251" s="22" t="s">
        <v>606</v>
      </c>
      <c r="C251" s="49">
        <v>60</v>
      </c>
      <c r="D251" s="49">
        <v>20</v>
      </c>
      <c r="E251" s="49">
        <v>10</v>
      </c>
      <c r="F251" s="49">
        <v>70</v>
      </c>
      <c r="G251" s="49">
        <v>60</v>
      </c>
      <c r="H251" s="49">
        <v>20</v>
      </c>
      <c r="I251" s="49">
        <v>10</v>
      </c>
      <c r="J251" s="49">
        <v>60</v>
      </c>
    </row>
    <row r="252" spans="1:10" ht="12.75">
      <c r="A252" s="22" t="s">
        <v>1591</v>
      </c>
      <c r="B252" s="22" t="s">
        <v>1592</v>
      </c>
      <c r="C252" s="49">
        <v>410</v>
      </c>
      <c r="D252" s="49">
        <v>140</v>
      </c>
      <c r="E252" s="49">
        <v>100</v>
      </c>
      <c r="F252" s="49">
        <v>440</v>
      </c>
      <c r="G252" s="49">
        <v>400</v>
      </c>
      <c r="H252" s="49">
        <v>140</v>
      </c>
      <c r="I252" s="49">
        <v>100</v>
      </c>
      <c r="J252" s="49">
        <v>430</v>
      </c>
    </row>
    <row r="253" spans="1:10" ht="12.75">
      <c r="A253" s="22" t="s">
        <v>607</v>
      </c>
      <c r="B253" s="22" t="s">
        <v>608</v>
      </c>
      <c r="C253" s="49">
        <v>110</v>
      </c>
      <c r="D253" s="49">
        <v>40</v>
      </c>
      <c r="E253" s="49">
        <v>40</v>
      </c>
      <c r="F253" s="49">
        <v>110</v>
      </c>
      <c r="G253" s="49">
        <v>100</v>
      </c>
      <c r="H253" s="49">
        <v>40</v>
      </c>
      <c r="I253" s="49">
        <v>40</v>
      </c>
      <c r="J253" s="49">
        <v>110</v>
      </c>
    </row>
    <row r="254" spans="1:10" ht="12.75">
      <c r="A254" s="22" t="s">
        <v>609</v>
      </c>
      <c r="B254" s="22" t="s">
        <v>610</v>
      </c>
      <c r="C254" s="49">
        <v>30</v>
      </c>
      <c r="D254" s="49">
        <v>20</v>
      </c>
      <c r="E254" s="49">
        <v>10</v>
      </c>
      <c r="F254" s="49">
        <v>40</v>
      </c>
      <c r="G254" s="49">
        <v>30</v>
      </c>
      <c r="H254" s="49">
        <v>20</v>
      </c>
      <c r="I254" s="49">
        <v>10</v>
      </c>
      <c r="J254" s="49">
        <v>40</v>
      </c>
    </row>
    <row r="255" spans="1:10" ht="12.75">
      <c r="A255" s="22" t="s">
        <v>611</v>
      </c>
      <c r="B255" s="22" t="s">
        <v>612</v>
      </c>
      <c r="C255" s="49">
        <v>80</v>
      </c>
      <c r="D255" s="49">
        <v>40</v>
      </c>
      <c r="E255" s="49">
        <v>40</v>
      </c>
      <c r="F255" s="49">
        <v>80</v>
      </c>
      <c r="G255" s="49">
        <v>80</v>
      </c>
      <c r="H255" s="49">
        <v>40</v>
      </c>
      <c r="I255" s="49">
        <v>40</v>
      </c>
      <c r="J255" s="49">
        <v>80</v>
      </c>
    </row>
    <row r="256" spans="1:10" ht="12.75">
      <c r="A256" s="22" t="s">
        <v>613</v>
      </c>
      <c r="B256" s="22" t="s">
        <v>614</v>
      </c>
      <c r="C256" s="49">
        <v>140</v>
      </c>
      <c r="D256" s="49">
        <v>40</v>
      </c>
      <c r="E256" s="49">
        <v>40</v>
      </c>
      <c r="F256" s="49">
        <v>150</v>
      </c>
      <c r="G256" s="49">
        <v>130</v>
      </c>
      <c r="H256" s="49">
        <v>40</v>
      </c>
      <c r="I256" s="49">
        <v>30</v>
      </c>
      <c r="J256" s="49">
        <v>140</v>
      </c>
    </row>
    <row r="257" spans="1:10" ht="12.75">
      <c r="A257" s="22" t="s">
        <v>615</v>
      </c>
      <c r="B257" s="22" t="s">
        <v>616</v>
      </c>
      <c r="C257" s="49">
        <v>50</v>
      </c>
      <c r="D257" s="49">
        <v>20</v>
      </c>
      <c r="E257" s="49">
        <v>10</v>
      </c>
      <c r="F257" s="49">
        <v>60</v>
      </c>
      <c r="G257" s="49">
        <v>50</v>
      </c>
      <c r="H257" s="49">
        <v>20</v>
      </c>
      <c r="I257" s="49">
        <v>10</v>
      </c>
      <c r="J257" s="49">
        <v>60</v>
      </c>
    </row>
    <row r="258" spans="1:10" ht="12.75">
      <c r="A258" s="22" t="s">
        <v>617</v>
      </c>
      <c r="B258" s="22" t="s">
        <v>618</v>
      </c>
      <c r="C258" s="49">
        <v>170</v>
      </c>
      <c r="D258" s="49">
        <v>50</v>
      </c>
      <c r="E258" s="49">
        <v>50</v>
      </c>
      <c r="F258" s="49">
        <v>160</v>
      </c>
      <c r="G258" s="49">
        <v>150</v>
      </c>
      <c r="H258" s="49">
        <v>40</v>
      </c>
      <c r="I258" s="49">
        <v>50</v>
      </c>
      <c r="J258" s="49">
        <v>150</v>
      </c>
    </row>
    <row r="259" spans="1:10" ht="12.75">
      <c r="A259" s="22" t="s">
        <v>621</v>
      </c>
      <c r="B259" s="22" t="s">
        <v>622</v>
      </c>
      <c r="C259" s="49">
        <v>70</v>
      </c>
      <c r="D259" s="49">
        <v>30</v>
      </c>
      <c r="E259" s="49">
        <v>30</v>
      </c>
      <c r="F259" s="49">
        <v>70</v>
      </c>
      <c r="G259" s="49">
        <v>60</v>
      </c>
      <c r="H259" s="49">
        <v>30</v>
      </c>
      <c r="I259" s="49">
        <v>30</v>
      </c>
      <c r="J259" s="49">
        <v>70</v>
      </c>
    </row>
    <row r="260" spans="1:10" ht="12.75">
      <c r="A260" s="22" t="s">
        <v>623</v>
      </c>
      <c r="B260" s="22" t="s">
        <v>624</v>
      </c>
      <c r="C260" s="49">
        <v>140</v>
      </c>
      <c r="D260" s="49">
        <v>60</v>
      </c>
      <c r="E260" s="49">
        <v>50</v>
      </c>
      <c r="F260" s="49">
        <v>160</v>
      </c>
      <c r="G260" s="49">
        <v>140</v>
      </c>
      <c r="H260" s="49">
        <v>60</v>
      </c>
      <c r="I260" s="49">
        <v>50</v>
      </c>
      <c r="J260" s="49">
        <v>160</v>
      </c>
    </row>
    <row r="261" spans="1:10" ht="12.75">
      <c r="A261" s="22" t="s">
        <v>625</v>
      </c>
      <c r="B261" s="22" t="s">
        <v>626</v>
      </c>
      <c r="C261" s="49">
        <v>190</v>
      </c>
      <c r="D261" s="49">
        <v>90</v>
      </c>
      <c r="E261" s="49">
        <v>70</v>
      </c>
      <c r="F261" s="49">
        <v>210</v>
      </c>
      <c r="G261" s="49">
        <v>180</v>
      </c>
      <c r="H261" s="49">
        <v>80</v>
      </c>
      <c r="I261" s="49">
        <v>70</v>
      </c>
      <c r="J261" s="49">
        <v>190</v>
      </c>
    </row>
    <row r="262" spans="1:10" ht="12.75">
      <c r="A262" s="22" t="s">
        <v>627</v>
      </c>
      <c r="B262" s="22" t="s">
        <v>628</v>
      </c>
      <c r="C262" s="49">
        <v>30</v>
      </c>
      <c r="D262" s="49">
        <v>10</v>
      </c>
      <c r="E262" s="49">
        <v>10</v>
      </c>
      <c r="F262" s="49">
        <v>30</v>
      </c>
      <c r="G262" s="49">
        <v>30</v>
      </c>
      <c r="H262" s="49">
        <v>10</v>
      </c>
      <c r="I262" s="49">
        <v>10</v>
      </c>
      <c r="J262" s="49">
        <v>30</v>
      </c>
    </row>
    <row r="263" spans="1:10" ht="12.75">
      <c r="A263" s="22" t="s">
        <v>629</v>
      </c>
      <c r="B263" s="22" t="s">
        <v>630</v>
      </c>
      <c r="C263" s="49">
        <v>480</v>
      </c>
      <c r="D263" s="49">
        <v>160</v>
      </c>
      <c r="E263" s="49">
        <v>150</v>
      </c>
      <c r="F263" s="49">
        <v>490</v>
      </c>
      <c r="G263" s="49">
        <v>430</v>
      </c>
      <c r="H263" s="49">
        <v>150</v>
      </c>
      <c r="I263" s="49">
        <v>140</v>
      </c>
      <c r="J263" s="49">
        <v>440</v>
      </c>
    </row>
    <row r="264" spans="1:10" ht="12.75">
      <c r="A264" s="22" t="s">
        <v>631</v>
      </c>
      <c r="B264" s="22" t="s">
        <v>632</v>
      </c>
      <c r="C264" s="49">
        <v>150</v>
      </c>
      <c r="D264" s="49">
        <v>40</v>
      </c>
      <c r="E264" s="49">
        <v>50</v>
      </c>
      <c r="F264" s="49">
        <v>140</v>
      </c>
      <c r="G264" s="49">
        <v>130</v>
      </c>
      <c r="H264" s="49">
        <v>40</v>
      </c>
      <c r="I264" s="49">
        <v>40</v>
      </c>
      <c r="J264" s="49">
        <v>130</v>
      </c>
    </row>
    <row r="265" spans="1:10" ht="12.75">
      <c r="A265" s="22" t="s">
        <v>633</v>
      </c>
      <c r="B265" s="22" t="s">
        <v>634</v>
      </c>
      <c r="C265" s="49">
        <v>70</v>
      </c>
      <c r="D265" s="49">
        <v>20</v>
      </c>
      <c r="E265" s="49">
        <v>30</v>
      </c>
      <c r="F265" s="49">
        <v>60</v>
      </c>
      <c r="G265" s="49">
        <v>70</v>
      </c>
      <c r="H265" s="49">
        <v>20</v>
      </c>
      <c r="I265" s="49">
        <v>20</v>
      </c>
      <c r="J265" s="49">
        <v>60</v>
      </c>
    </row>
    <row r="266" spans="1:10" ht="12.75">
      <c r="A266" s="22" t="s">
        <v>635</v>
      </c>
      <c r="B266" s="22" t="s">
        <v>636</v>
      </c>
      <c r="C266" s="49">
        <v>30</v>
      </c>
      <c r="D266" s="49">
        <v>20</v>
      </c>
      <c r="E266" s="49">
        <v>10</v>
      </c>
      <c r="F266" s="49">
        <v>40</v>
      </c>
      <c r="G266" s="49">
        <v>30</v>
      </c>
      <c r="H266" s="49">
        <v>20</v>
      </c>
      <c r="I266" s="49">
        <v>10</v>
      </c>
      <c r="J266" s="49">
        <v>40</v>
      </c>
    </row>
    <row r="267" spans="1:10" ht="12.75">
      <c r="A267" s="22" t="s">
        <v>637</v>
      </c>
      <c r="B267" s="22" t="s">
        <v>638</v>
      </c>
      <c r="C267" s="49">
        <v>130</v>
      </c>
      <c r="D267" s="49">
        <v>50</v>
      </c>
      <c r="E267" s="49">
        <v>40</v>
      </c>
      <c r="F267" s="49">
        <v>130</v>
      </c>
      <c r="G267" s="49">
        <v>130</v>
      </c>
      <c r="H267" s="49">
        <v>50</v>
      </c>
      <c r="I267" s="49">
        <v>40</v>
      </c>
      <c r="J267" s="49">
        <v>130</v>
      </c>
    </row>
    <row r="268" spans="1:10" ht="12.75">
      <c r="A268" s="22" t="s">
        <v>639</v>
      </c>
      <c r="B268" s="22" t="s">
        <v>640</v>
      </c>
      <c r="C268" s="49">
        <v>20</v>
      </c>
      <c r="D268" s="49">
        <v>40</v>
      </c>
      <c r="E268" s="49">
        <v>40</v>
      </c>
      <c r="F268" s="49">
        <v>20</v>
      </c>
      <c r="G268" s="49">
        <v>20</v>
      </c>
      <c r="H268" s="49">
        <v>30</v>
      </c>
      <c r="I268" s="49">
        <v>30</v>
      </c>
      <c r="J268" s="49">
        <v>20</v>
      </c>
    </row>
    <row r="269" spans="1:10" ht="12.75">
      <c r="A269" s="22" t="s">
        <v>641</v>
      </c>
      <c r="B269" s="22" t="s">
        <v>642</v>
      </c>
      <c r="C269" s="49">
        <v>660</v>
      </c>
      <c r="D269" s="49">
        <v>240</v>
      </c>
      <c r="E269" s="49">
        <v>180</v>
      </c>
      <c r="F269" s="49">
        <v>720</v>
      </c>
      <c r="G269" s="49">
        <v>610</v>
      </c>
      <c r="H269" s="49">
        <v>220</v>
      </c>
      <c r="I269" s="49">
        <v>170</v>
      </c>
      <c r="J269" s="49">
        <v>660</v>
      </c>
    </row>
    <row r="270" spans="1:10" ht="12.75">
      <c r="A270" s="22" t="s">
        <v>643</v>
      </c>
      <c r="B270" s="22" t="s">
        <v>644</v>
      </c>
      <c r="C270" s="49">
        <v>3660</v>
      </c>
      <c r="D270" s="49">
        <v>1270</v>
      </c>
      <c r="E270" s="49">
        <v>1120</v>
      </c>
      <c r="F270" s="49">
        <v>3800</v>
      </c>
      <c r="G270" s="49">
        <v>3500</v>
      </c>
      <c r="H270" s="49">
        <v>1240</v>
      </c>
      <c r="I270" s="49">
        <v>1070</v>
      </c>
      <c r="J270" s="49">
        <v>3640</v>
      </c>
    </row>
    <row r="271" spans="1:10" ht="12.75">
      <c r="A271" s="22" t="s">
        <v>645</v>
      </c>
      <c r="B271" s="22" t="s">
        <v>646</v>
      </c>
      <c r="C271" s="49">
        <v>90</v>
      </c>
      <c r="D271" s="49">
        <v>30</v>
      </c>
      <c r="E271" s="49">
        <v>30</v>
      </c>
      <c r="F271" s="49">
        <v>90</v>
      </c>
      <c r="G271" s="49">
        <v>90</v>
      </c>
      <c r="H271" s="49">
        <v>30</v>
      </c>
      <c r="I271" s="49">
        <v>30</v>
      </c>
      <c r="J271" s="49">
        <v>90</v>
      </c>
    </row>
    <row r="272" spans="1:10" ht="12.75">
      <c r="A272" s="22" t="s">
        <v>647</v>
      </c>
      <c r="B272" s="22" t="s">
        <v>648</v>
      </c>
      <c r="C272" s="49">
        <v>130</v>
      </c>
      <c r="D272" s="49">
        <v>60</v>
      </c>
      <c r="E272" s="49">
        <v>50</v>
      </c>
      <c r="F272" s="49">
        <v>140</v>
      </c>
      <c r="G272" s="49">
        <v>130</v>
      </c>
      <c r="H272" s="49">
        <v>50</v>
      </c>
      <c r="I272" s="49">
        <v>50</v>
      </c>
      <c r="J272" s="49">
        <v>140</v>
      </c>
    </row>
    <row r="273" spans="1:10" ht="12.75">
      <c r="A273" s="22" t="s">
        <v>649</v>
      </c>
      <c r="B273" s="22" t="s">
        <v>650</v>
      </c>
      <c r="C273" s="49">
        <v>90</v>
      </c>
      <c r="D273" s="49">
        <v>30</v>
      </c>
      <c r="E273" s="49">
        <v>20</v>
      </c>
      <c r="F273" s="49">
        <v>90</v>
      </c>
      <c r="G273" s="49">
        <v>80</v>
      </c>
      <c r="H273" s="49">
        <v>30</v>
      </c>
      <c r="I273" s="49">
        <v>20</v>
      </c>
      <c r="J273" s="49">
        <v>90</v>
      </c>
    </row>
    <row r="274" spans="1:10" ht="12.75">
      <c r="A274" s="22" t="s">
        <v>651</v>
      </c>
      <c r="B274" s="22" t="s">
        <v>652</v>
      </c>
      <c r="C274" s="49">
        <v>30</v>
      </c>
      <c r="D274" s="49">
        <v>10</v>
      </c>
      <c r="E274" s="49">
        <v>10</v>
      </c>
      <c r="F274" s="49">
        <v>30</v>
      </c>
      <c r="G274" s="49">
        <v>30</v>
      </c>
      <c r="H274" s="49">
        <v>10</v>
      </c>
      <c r="I274" s="49">
        <v>10</v>
      </c>
      <c r="J274" s="49">
        <v>30</v>
      </c>
    </row>
    <row r="275" spans="1:10" ht="12.75">
      <c r="A275" s="22" t="s">
        <v>653</v>
      </c>
      <c r="B275" s="22" t="s">
        <v>654</v>
      </c>
      <c r="C275" s="49">
        <v>200</v>
      </c>
      <c r="D275" s="49">
        <v>60</v>
      </c>
      <c r="E275" s="49">
        <v>60</v>
      </c>
      <c r="F275" s="49">
        <v>200</v>
      </c>
      <c r="G275" s="49">
        <v>190</v>
      </c>
      <c r="H275" s="49">
        <v>60</v>
      </c>
      <c r="I275" s="49">
        <v>60</v>
      </c>
      <c r="J275" s="49">
        <v>190</v>
      </c>
    </row>
    <row r="276" spans="1:10" ht="12.75">
      <c r="A276" s="22" t="s">
        <v>655</v>
      </c>
      <c r="B276" s="22" t="s">
        <v>656</v>
      </c>
      <c r="C276" s="49">
        <v>20</v>
      </c>
      <c r="D276" s="49">
        <v>10</v>
      </c>
      <c r="E276" s="49">
        <v>10</v>
      </c>
      <c r="F276" s="49">
        <v>20</v>
      </c>
      <c r="G276" s="49">
        <v>20</v>
      </c>
      <c r="H276" s="49">
        <v>10</v>
      </c>
      <c r="I276" s="49">
        <v>10</v>
      </c>
      <c r="J276" s="49">
        <v>20</v>
      </c>
    </row>
    <row r="277" spans="1:10" ht="12.75">
      <c r="A277" s="22" t="s">
        <v>657</v>
      </c>
      <c r="B277" s="22" t="s">
        <v>658</v>
      </c>
      <c r="C277" s="49">
        <v>90</v>
      </c>
      <c r="D277" s="49">
        <v>50</v>
      </c>
      <c r="E277" s="49">
        <v>40</v>
      </c>
      <c r="F277" s="49">
        <v>110</v>
      </c>
      <c r="G277" s="49">
        <v>90</v>
      </c>
      <c r="H277" s="49">
        <v>50</v>
      </c>
      <c r="I277" s="49">
        <v>40</v>
      </c>
      <c r="J277" s="49">
        <v>100</v>
      </c>
    </row>
    <row r="278" spans="1:10" ht="12.75">
      <c r="A278" s="22" t="s">
        <v>659</v>
      </c>
      <c r="B278" s="22" t="s">
        <v>660</v>
      </c>
      <c r="C278" s="49">
        <v>200</v>
      </c>
      <c r="D278" s="49">
        <v>100</v>
      </c>
      <c r="E278" s="49">
        <v>70</v>
      </c>
      <c r="F278" s="49">
        <v>230</v>
      </c>
      <c r="G278" s="49">
        <v>200</v>
      </c>
      <c r="H278" s="49">
        <v>100</v>
      </c>
      <c r="I278" s="49">
        <v>70</v>
      </c>
      <c r="J278" s="49">
        <v>230</v>
      </c>
    </row>
    <row r="279" spans="1:10" ht="12.75">
      <c r="A279" s="22" t="s">
        <v>661</v>
      </c>
      <c r="B279" s="22" t="s">
        <v>662</v>
      </c>
      <c r="C279" s="49">
        <v>510</v>
      </c>
      <c r="D279" s="49">
        <v>180</v>
      </c>
      <c r="E279" s="49">
        <v>170</v>
      </c>
      <c r="F279" s="49">
        <v>520</v>
      </c>
      <c r="G279" s="49">
        <v>490</v>
      </c>
      <c r="H279" s="49">
        <v>180</v>
      </c>
      <c r="I279" s="49">
        <v>160</v>
      </c>
      <c r="J279" s="49">
        <v>490</v>
      </c>
    </row>
    <row r="280" spans="1:10" ht="12.75">
      <c r="A280" s="22" t="s">
        <v>663</v>
      </c>
      <c r="B280" s="22" t="s">
        <v>664</v>
      </c>
      <c r="C280" s="49">
        <v>920</v>
      </c>
      <c r="D280" s="49">
        <v>270</v>
      </c>
      <c r="E280" s="49">
        <v>250</v>
      </c>
      <c r="F280" s="49">
        <v>940</v>
      </c>
      <c r="G280" s="49">
        <v>890</v>
      </c>
      <c r="H280" s="49">
        <v>260</v>
      </c>
      <c r="I280" s="49">
        <v>240</v>
      </c>
      <c r="J280" s="49">
        <v>900</v>
      </c>
    </row>
    <row r="281" spans="1:10" ht="12.75">
      <c r="A281" s="22" t="s">
        <v>665</v>
      </c>
      <c r="B281" s="22" t="s">
        <v>666</v>
      </c>
      <c r="C281" s="49">
        <v>90</v>
      </c>
      <c r="D281" s="49">
        <v>40</v>
      </c>
      <c r="E281" s="49">
        <v>30</v>
      </c>
      <c r="F281" s="49">
        <v>100</v>
      </c>
      <c r="G281" s="49">
        <v>90</v>
      </c>
      <c r="H281" s="49">
        <v>40</v>
      </c>
      <c r="I281" s="49">
        <v>30</v>
      </c>
      <c r="J281" s="49">
        <v>100</v>
      </c>
    </row>
    <row r="282" spans="1:10" ht="12.75">
      <c r="A282" s="22" t="s">
        <v>667</v>
      </c>
      <c r="B282" s="22" t="s">
        <v>668</v>
      </c>
      <c r="C282" s="49">
        <v>290</v>
      </c>
      <c r="D282" s="49">
        <v>140</v>
      </c>
      <c r="E282" s="49">
        <v>110</v>
      </c>
      <c r="F282" s="49">
        <v>320</v>
      </c>
      <c r="G282" s="49">
        <v>280</v>
      </c>
      <c r="H282" s="49">
        <v>140</v>
      </c>
      <c r="I282" s="49">
        <v>110</v>
      </c>
      <c r="J282" s="49">
        <v>320</v>
      </c>
    </row>
    <row r="283" spans="1:10" ht="12.75">
      <c r="A283" s="22" t="s">
        <v>669</v>
      </c>
      <c r="B283" s="22" t="s">
        <v>670</v>
      </c>
      <c r="C283" s="49">
        <v>110</v>
      </c>
      <c r="D283" s="49">
        <v>50</v>
      </c>
      <c r="E283" s="49">
        <v>40</v>
      </c>
      <c r="F283" s="49">
        <v>120</v>
      </c>
      <c r="G283" s="49">
        <v>110</v>
      </c>
      <c r="H283" s="49">
        <v>50</v>
      </c>
      <c r="I283" s="49">
        <v>40</v>
      </c>
      <c r="J283" s="49">
        <v>120</v>
      </c>
    </row>
    <row r="284" spans="1:10" ht="12.75">
      <c r="A284" s="22" t="s">
        <v>671</v>
      </c>
      <c r="B284" s="22" t="s">
        <v>672</v>
      </c>
      <c r="C284" s="49">
        <v>50</v>
      </c>
      <c r="D284" s="49">
        <v>30</v>
      </c>
      <c r="E284" s="49">
        <v>10</v>
      </c>
      <c r="F284" s="49">
        <v>70</v>
      </c>
      <c r="G284" s="49">
        <v>50</v>
      </c>
      <c r="H284" s="49">
        <v>30</v>
      </c>
      <c r="I284" s="49">
        <v>10</v>
      </c>
      <c r="J284" s="49">
        <v>70</v>
      </c>
    </row>
    <row r="285" spans="1:10" ht="12.75">
      <c r="A285" s="22" t="s">
        <v>673</v>
      </c>
      <c r="B285" s="22" t="s">
        <v>674</v>
      </c>
      <c r="C285" s="49">
        <v>60</v>
      </c>
      <c r="D285" s="49">
        <v>20</v>
      </c>
      <c r="E285" s="49">
        <v>20</v>
      </c>
      <c r="F285" s="49">
        <v>60</v>
      </c>
      <c r="G285" s="49">
        <v>60</v>
      </c>
      <c r="H285" s="49">
        <v>20</v>
      </c>
      <c r="I285" s="49">
        <v>20</v>
      </c>
      <c r="J285" s="49">
        <v>60</v>
      </c>
    </row>
    <row r="286" spans="1:10" ht="12.75">
      <c r="A286" s="22" t="s">
        <v>675</v>
      </c>
      <c r="B286" s="22" t="s">
        <v>676</v>
      </c>
      <c r="C286" s="49">
        <v>300</v>
      </c>
      <c r="D286" s="49">
        <v>100</v>
      </c>
      <c r="E286" s="49">
        <v>110</v>
      </c>
      <c r="F286" s="49">
        <v>290</v>
      </c>
      <c r="G286" s="49">
        <v>290</v>
      </c>
      <c r="H286" s="49">
        <v>100</v>
      </c>
      <c r="I286" s="49">
        <v>100</v>
      </c>
      <c r="J286" s="49">
        <v>280</v>
      </c>
    </row>
    <row r="287" spans="1:10" ht="12.75">
      <c r="A287" s="22" t="s">
        <v>677</v>
      </c>
      <c r="B287" s="22" t="s">
        <v>678</v>
      </c>
      <c r="C287" s="49">
        <v>130</v>
      </c>
      <c r="D287" s="49">
        <v>30</v>
      </c>
      <c r="E287" s="49">
        <v>40</v>
      </c>
      <c r="F287" s="49">
        <v>130</v>
      </c>
      <c r="G287" s="49">
        <v>130</v>
      </c>
      <c r="H287" s="49">
        <v>30</v>
      </c>
      <c r="I287" s="49">
        <v>30</v>
      </c>
      <c r="J287" s="49">
        <v>120</v>
      </c>
    </row>
    <row r="288" spans="1:10" ht="12.75">
      <c r="A288" s="22" t="s">
        <v>679</v>
      </c>
      <c r="B288" s="22" t="s">
        <v>680</v>
      </c>
      <c r="C288" s="49">
        <v>50</v>
      </c>
      <c r="D288" s="49">
        <v>20</v>
      </c>
      <c r="E288" s="49">
        <v>10</v>
      </c>
      <c r="F288" s="49">
        <v>60</v>
      </c>
      <c r="G288" s="49">
        <v>50</v>
      </c>
      <c r="H288" s="49">
        <v>20</v>
      </c>
      <c r="I288" s="49">
        <v>10</v>
      </c>
      <c r="J288" s="49">
        <v>50</v>
      </c>
    </row>
    <row r="289" spans="1:10" ht="12.75">
      <c r="A289" s="22" t="s">
        <v>681</v>
      </c>
      <c r="B289" s="22" t="s">
        <v>682</v>
      </c>
      <c r="C289" s="49">
        <v>60</v>
      </c>
      <c r="D289" s="49">
        <v>30</v>
      </c>
      <c r="E289" s="49">
        <v>30</v>
      </c>
      <c r="F289" s="49">
        <v>60</v>
      </c>
      <c r="G289" s="49">
        <v>60</v>
      </c>
      <c r="H289" s="49">
        <v>30</v>
      </c>
      <c r="I289" s="49">
        <v>30</v>
      </c>
      <c r="J289" s="49">
        <v>60</v>
      </c>
    </row>
    <row r="290" spans="1:10" ht="12.75">
      <c r="A290" s="22" t="s">
        <v>683</v>
      </c>
      <c r="B290" s="22" t="s">
        <v>684</v>
      </c>
      <c r="C290" s="49">
        <v>90</v>
      </c>
      <c r="D290" s="49">
        <v>30</v>
      </c>
      <c r="E290" s="49">
        <v>30</v>
      </c>
      <c r="F290" s="49">
        <v>90</v>
      </c>
      <c r="G290" s="49">
        <v>80</v>
      </c>
      <c r="H290" s="49">
        <v>30</v>
      </c>
      <c r="I290" s="49">
        <v>30</v>
      </c>
      <c r="J290" s="49">
        <v>80</v>
      </c>
    </row>
    <row r="291" spans="1:10" ht="12.75">
      <c r="A291" s="22" t="s">
        <v>685</v>
      </c>
      <c r="B291" s="22" t="s">
        <v>686</v>
      </c>
      <c r="C291" s="49">
        <v>50</v>
      </c>
      <c r="D291" s="49">
        <v>20</v>
      </c>
      <c r="E291" s="49">
        <v>10</v>
      </c>
      <c r="F291" s="49">
        <v>70</v>
      </c>
      <c r="G291" s="49">
        <v>50</v>
      </c>
      <c r="H291" s="49">
        <v>20</v>
      </c>
      <c r="I291" s="49">
        <v>10</v>
      </c>
      <c r="J291" s="49">
        <v>60</v>
      </c>
    </row>
    <row r="292" spans="1:10" ht="12.75">
      <c r="A292" s="22" t="s">
        <v>687</v>
      </c>
      <c r="B292" s="22" t="s">
        <v>688</v>
      </c>
      <c r="C292" s="49">
        <v>190</v>
      </c>
      <c r="D292" s="49">
        <v>70</v>
      </c>
      <c r="E292" s="49">
        <v>70</v>
      </c>
      <c r="F292" s="49">
        <v>190</v>
      </c>
      <c r="G292" s="49">
        <v>180</v>
      </c>
      <c r="H292" s="49">
        <v>60</v>
      </c>
      <c r="I292" s="49">
        <v>60</v>
      </c>
      <c r="J292" s="49">
        <v>170</v>
      </c>
    </row>
    <row r="293" spans="1:10" ht="12.75">
      <c r="A293" s="22" t="s">
        <v>689</v>
      </c>
      <c r="B293" s="22" t="s">
        <v>690</v>
      </c>
      <c r="C293" s="49">
        <v>130</v>
      </c>
      <c r="D293" s="49">
        <v>30</v>
      </c>
      <c r="E293" s="49">
        <v>30</v>
      </c>
      <c r="F293" s="49">
        <v>120</v>
      </c>
      <c r="G293" s="49">
        <v>120</v>
      </c>
      <c r="H293" s="49">
        <v>30</v>
      </c>
      <c r="I293" s="49">
        <v>30</v>
      </c>
      <c r="J293" s="49">
        <v>120</v>
      </c>
    </row>
    <row r="294" spans="1:10" ht="12.75">
      <c r="A294" s="22" t="s">
        <v>693</v>
      </c>
      <c r="B294" s="22" t="s">
        <v>694</v>
      </c>
      <c r="C294" s="49">
        <v>100</v>
      </c>
      <c r="D294" s="49">
        <v>40</v>
      </c>
      <c r="E294" s="49">
        <v>20</v>
      </c>
      <c r="F294" s="49">
        <v>120</v>
      </c>
      <c r="G294" s="49">
        <v>100</v>
      </c>
      <c r="H294" s="49">
        <v>40</v>
      </c>
      <c r="I294" s="49">
        <v>20</v>
      </c>
      <c r="J294" s="49">
        <v>110</v>
      </c>
    </row>
    <row r="295" spans="1:10" ht="12.75">
      <c r="A295" s="22" t="s">
        <v>695</v>
      </c>
      <c r="B295" s="22" t="s">
        <v>696</v>
      </c>
      <c r="C295" s="49">
        <v>80</v>
      </c>
      <c r="D295" s="49">
        <v>30</v>
      </c>
      <c r="E295" s="49">
        <v>30</v>
      </c>
      <c r="F295" s="49">
        <v>70</v>
      </c>
      <c r="G295" s="49">
        <v>80</v>
      </c>
      <c r="H295" s="49">
        <v>30</v>
      </c>
      <c r="I295" s="49">
        <v>30</v>
      </c>
      <c r="J295" s="49">
        <v>70</v>
      </c>
    </row>
    <row r="296" spans="1:10" ht="12.75">
      <c r="A296" s="22" t="s">
        <v>697</v>
      </c>
      <c r="B296" s="22" t="s">
        <v>698</v>
      </c>
      <c r="C296" s="49">
        <v>80</v>
      </c>
      <c r="D296" s="49">
        <v>60</v>
      </c>
      <c r="E296" s="49">
        <v>40</v>
      </c>
      <c r="F296" s="49">
        <v>100</v>
      </c>
      <c r="G296" s="49">
        <v>80</v>
      </c>
      <c r="H296" s="49">
        <v>60</v>
      </c>
      <c r="I296" s="49">
        <v>30</v>
      </c>
      <c r="J296" s="49">
        <v>100</v>
      </c>
    </row>
    <row r="297" spans="1:10" ht="12.75">
      <c r="A297" s="22" t="s">
        <v>699</v>
      </c>
      <c r="B297" s="22" t="s">
        <v>700</v>
      </c>
      <c r="C297" s="49">
        <v>60</v>
      </c>
      <c r="D297" s="49">
        <v>30</v>
      </c>
      <c r="E297" s="49">
        <v>20</v>
      </c>
      <c r="F297" s="49">
        <v>70</v>
      </c>
      <c r="G297" s="49">
        <v>60</v>
      </c>
      <c r="H297" s="49">
        <v>30</v>
      </c>
      <c r="I297" s="49">
        <v>20</v>
      </c>
      <c r="J297" s="49">
        <v>70</v>
      </c>
    </row>
    <row r="298" spans="1:10" ht="12.75">
      <c r="A298" s="22" t="s">
        <v>701</v>
      </c>
      <c r="B298" s="22" t="s">
        <v>702</v>
      </c>
      <c r="C298" s="49">
        <v>50</v>
      </c>
      <c r="D298" s="49">
        <v>30</v>
      </c>
      <c r="E298" s="49">
        <v>20</v>
      </c>
      <c r="F298" s="49">
        <v>70</v>
      </c>
      <c r="G298" s="49">
        <v>50</v>
      </c>
      <c r="H298" s="49">
        <v>30</v>
      </c>
      <c r="I298" s="49">
        <v>20</v>
      </c>
      <c r="J298" s="49">
        <v>70</v>
      </c>
    </row>
    <row r="299" spans="1:10" ht="12.75">
      <c r="A299" s="22" t="s">
        <v>703</v>
      </c>
      <c r="B299" s="22" t="s">
        <v>704</v>
      </c>
      <c r="C299" s="49">
        <v>960</v>
      </c>
      <c r="D299" s="49">
        <v>330</v>
      </c>
      <c r="E299" s="49">
        <v>270</v>
      </c>
      <c r="F299" s="49">
        <v>1020</v>
      </c>
      <c r="G299" s="49">
        <v>890</v>
      </c>
      <c r="H299" s="49">
        <v>320</v>
      </c>
      <c r="I299" s="49">
        <v>260</v>
      </c>
      <c r="J299" s="49">
        <v>950</v>
      </c>
    </row>
    <row r="300" spans="1:10" ht="12.75">
      <c r="A300" s="22" t="s">
        <v>705</v>
      </c>
      <c r="B300" s="22" t="s">
        <v>706</v>
      </c>
      <c r="C300" s="49">
        <v>200</v>
      </c>
      <c r="D300" s="49">
        <v>70</v>
      </c>
      <c r="E300" s="49">
        <v>60</v>
      </c>
      <c r="F300" s="49">
        <v>210</v>
      </c>
      <c r="G300" s="49">
        <v>190</v>
      </c>
      <c r="H300" s="49">
        <v>60</v>
      </c>
      <c r="I300" s="49">
        <v>60</v>
      </c>
      <c r="J300" s="49">
        <v>200</v>
      </c>
    </row>
    <row r="301" spans="1:10" ht="12.75">
      <c r="A301" s="22" t="s">
        <v>707</v>
      </c>
      <c r="B301" s="22" t="s">
        <v>708</v>
      </c>
      <c r="C301" s="49">
        <v>70</v>
      </c>
      <c r="D301" s="49">
        <v>20</v>
      </c>
      <c r="E301" s="49">
        <v>10</v>
      </c>
      <c r="F301" s="49">
        <v>70</v>
      </c>
      <c r="G301" s="49">
        <v>60</v>
      </c>
      <c r="H301" s="49">
        <v>20</v>
      </c>
      <c r="I301" s="49">
        <v>10</v>
      </c>
      <c r="J301" s="49">
        <v>70</v>
      </c>
    </row>
    <row r="302" spans="1:10" ht="12.75">
      <c r="A302" s="22" t="s">
        <v>709</v>
      </c>
      <c r="B302" s="22" t="s">
        <v>710</v>
      </c>
      <c r="C302" s="49">
        <v>50</v>
      </c>
      <c r="D302" s="49">
        <v>20</v>
      </c>
      <c r="E302" s="49">
        <v>10</v>
      </c>
      <c r="F302" s="49">
        <v>60</v>
      </c>
      <c r="G302" s="49">
        <v>50</v>
      </c>
      <c r="H302" s="49">
        <v>20</v>
      </c>
      <c r="I302" s="49">
        <v>10</v>
      </c>
      <c r="J302" s="49">
        <v>50</v>
      </c>
    </row>
    <row r="303" spans="1:10" ht="12.75">
      <c r="A303" s="22" t="s">
        <v>711</v>
      </c>
      <c r="B303" s="22" t="s">
        <v>712</v>
      </c>
      <c r="C303" s="49">
        <v>140</v>
      </c>
      <c r="D303" s="49">
        <v>70</v>
      </c>
      <c r="E303" s="49">
        <v>60</v>
      </c>
      <c r="F303" s="49">
        <v>140</v>
      </c>
      <c r="G303" s="49">
        <v>140</v>
      </c>
      <c r="H303" s="49">
        <v>60</v>
      </c>
      <c r="I303" s="49">
        <v>60</v>
      </c>
      <c r="J303" s="49">
        <v>140</v>
      </c>
    </row>
    <row r="304" spans="1:10" ht="12.75">
      <c r="A304" s="22" t="s">
        <v>713</v>
      </c>
      <c r="B304" s="22" t="s">
        <v>714</v>
      </c>
      <c r="C304" s="49">
        <v>220</v>
      </c>
      <c r="D304" s="49">
        <v>90</v>
      </c>
      <c r="E304" s="49">
        <v>60</v>
      </c>
      <c r="F304" s="49">
        <v>250</v>
      </c>
      <c r="G304" s="49">
        <v>200</v>
      </c>
      <c r="H304" s="49">
        <v>80</v>
      </c>
      <c r="I304" s="49">
        <v>50</v>
      </c>
      <c r="J304" s="49">
        <v>230</v>
      </c>
    </row>
    <row r="305" spans="1:10" ht="12.75">
      <c r="A305" s="22" t="s">
        <v>715</v>
      </c>
      <c r="B305" s="22" t="s">
        <v>716</v>
      </c>
      <c r="C305" s="49">
        <v>6340</v>
      </c>
      <c r="D305" s="49">
        <v>1940</v>
      </c>
      <c r="E305" s="49">
        <v>1650</v>
      </c>
      <c r="F305" s="49">
        <v>6640</v>
      </c>
      <c r="G305" s="49">
        <v>6060</v>
      </c>
      <c r="H305" s="49">
        <v>1880</v>
      </c>
      <c r="I305" s="49">
        <v>1580</v>
      </c>
      <c r="J305" s="49">
        <v>6340</v>
      </c>
    </row>
    <row r="306" spans="1:10" ht="12.75">
      <c r="A306" s="22" t="s">
        <v>717</v>
      </c>
      <c r="B306" s="22" t="s">
        <v>718</v>
      </c>
      <c r="C306" s="49">
        <v>40</v>
      </c>
      <c r="D306" s="49">
        <v>20</v>
      </c>
      <c r="E306" s="49">
        <v>20</v>
      </c>
      <c r="F306" s="49">
        <v>50</v>
      </c>
      <c r="G306" s="49">
        <v>40</v>
      </c>
      <c r="H306" s="49">
        <v>20</v>
      </c>
      <c r="I306" s="49">
        <v>20</v>
      </c>
      <c r="J306" s="49">
        <v>40</v>
      </c>
    </row>
    <row r="307" spans="1:10" ht="12.75">
      <c r="A307" s="22" t="s">
        <v>719</v>
      </c>
      <c r="B307" s="22" t="s">
        <v>720</v>
      </c>
      <c r="C307" s="49">
        <v>310</v>
      </c>
      <c r="D307" s="49">
        <v>130</v>
      </c>
      <c r="E307" s="49">
        <v>100</v>
      </c>
      <c r="F307" s="49">
        <v>340</v>
      </c>
      <c r="G307" s="49">
        <v>300</v>
      </c>
      <c r="H307" s="49">
        <v>120</v>
      </c>
      <c r="I307" s="49">
        <v>90</v>
      </c>
      <c r="J307" s="49">
        <v>330</v>
      </c>
    </row>
    <row r="308" spans="1:10" ht="12.75">
      <c r="A308" s="22" t="s">
        <v>721</v>
      </c>
      <c r="B308" s="22" t="s">
        <v>722</v>
      </c>
      <c r="C308" s="49">
        <v>50</v>
      </c>
      <c r="D308" s="49">
        <v>30</v>
      </c>
      <c r="E308" s="49">
        <v>20</v>
      </c>
      <c r="F308" s="49">
        <v>60</v>
      </c>
      <c r="G308" s="49">
        <v>50</v>
      </c>
      <c r="H308" s="49">
        <v>30</v>
      </c>
      <c r="I308" s="49">
        <v>20</v>
      </c>
      <c r="J308" s="49">
        <v>60</v>
      </c>
    </row>
    <row r="309" spans="1:10" ht="12.75">
      <c r="A309" s="22" t="s">
        <v>723</v>
      </c>
      <c r="B309" s="22" t="s">
        <v>724</v>
      </c>
      <c r="C309" s="49">
        <v>580</v>
      </c>
      <c r="D309" s="49">
        <v>250</v>
      </c>
      <c r="E309" s="49">
        <v>220</v>
      </c>
      <c r="F309" s="49">
        <v>600</v>
      </c>
      <c r="G309" s="49">
        <v>550</v>
      </c>
      <c r="H309" s="49">
        <v>240</v>
      </c>
      <c r="I309" s="49">
        <v>220</v>
      </c>
      <c r="J309" s="49">
        <v>570</v>
      </c>
    </row>
    <row r="310" spans="1:10" ht="12.75">
      <c r="A310" s="22" t="s">
        <v>725</v>
      </c>
      <c r="B310" s="22" t="s">
        <v>726</v>
      </c>
      <c r="C310" s="49">
        <v>170</v>
      </c>
      <c r="D310" s="49">
        <v>50</v>
      </c>
      <c r="E310" s="49">
        <v>50</v>
      </c>
      <c r="F310" s="49">
        <v>170</v>
      </c>
      <c r="G310" s="49">
        <v>160</v>
      </c>
      <c r="H310" s="49">
        <v>50</v>
      </c>
      <c r="I310" s="49">
        <v>50</v>
      </c>
      <c r="J310" s="49">
        <v>160</v>
      </c>
    </row>
    <row r="311" spans="1:10" ht="12.75">
      <c r="A311" s="22" t="s">
        <v>727</v>
      </c>
      <c r="B311" s="22" t="s">
        <v>728</v>
      </c>
      <c r="C311" s="49">
        <v>70</v>
      </c>
      <c r="D311" s="49">
        <v>30</v>
      </c>
      <c r="E311" s="49">
        <v>40</v>
      </c>
      <c r="F311" s="49">
        <v>70</v>
      </c>
      <c r="G311" s="49">
        <v>70</v>
      </c>
      <c r="H311" s="49">
        <v>30</v>
      </c>
      <c r="I311" s="49">
        <v>30</v>
      </c>
      <c r="J311" s="49">
        <v>70</v>
      </c>
    </row>
    <row r="312" spans="1:10" ht="12.75">
      <c r="A312" s="22" t="s">
        <v>731</v>
      </c>
      <c r="B312" s="22" t="s">
        <v>732</v>
      </c>
      <c r="C312" s="49">
        <v>230</v>
      </c>
      <c r="D312" s="49">
        <v>50</v>
      </c>
      <c r="E312" s="49">
        <v>30</v>
      </c>
      <c r="F312" s="49">
        <v>250</v>
      </c>
      <c r="G312" s="49">
        <v>230</v>
      </c>
      <c r="H312" s="49">
        <v>50</v>
      </c>
      <c r="I312" s="49">
        <v>30</v>
      </c>
      <c r="J312" s="49">
        <v>250</v>
      </c>
    </row>
    <row r="313" spans="1:10" ht="12.75">
      <c r="A313" s="22" t="s">
        <v>733</v>
      </c>
      <c r="B313" s="22" t="s">
        <v>734</v>
      </c>
      <c r="C313" s="49">
        <v>150</v>
      </c>
      <c r="D313" s="49">
        <v>60</v>
      </c>
      <c r="E313" s="49">
        <v>40</v>
      </c>
      <c r="F313" s="49">
        <v>170</v>
      </c>
      <c r="G313" s="49">
        <v>150</v>
      </c>
      <c r="H313" s="49">
        <v>60</v>
      </c>
      <c r="I313" s="49">
        <v>40</v>
      </c>
      <c r="J313" s="49">
        <v>170</v>
      </c>
    </row>
    <row r="314" spans="1:10" ht="12.75">
      <c r="A314" s="22" t="s">
        <v>735</v>
      </c>
      <c r="B314" s="22" t="s">
        <v>736</v>
      </c>
      <c r="C314" s="49">
        <v>160</v>
      </c>
      <c r="D314" s="49">
        <v>70</v>
      </c>
      <c r="E314" s="49">
        <v>60</v>
      </c>
      <c r="F314" s="49">
        <v>180</v>
      </c>
      <c r="G314" s="49">
        <v>160</v>
      </c>
      <c r="H314" s="49">
        <v>70</v>
      </c>
      <c r="I314" s="49">
        <v>60</v>
      </c>
      <c r="J314" s="49">
        <v>180</v>
      </c>
    </row>
    <row r="315" spans="1:10" ht="12.75">
      <c r="A315" s="22" t="s">
        <v>737</v>
      </c>
      <c r="B315" s="22" t="s">
        <v>738</v>
      </c>
      <c r="C315" s="49">
        <v>20</v>
      </c>
      <c r="D315" s="49">
        <v>10</v>
      </c>
      <c r="E315" s="49">
        <v>10</v>
      </c>
      <c r="F315" s="49">
        <v>30</v>
      </c>
      <c r="G315" s="49">
        <v>20</v>
      </c>
      <c r="H315" s="49">
        <v>10</v>
      </c>
      <c r="I315" s="49">
        <v>10</v>
      </c>
      <c r="J315" s="49">
        <v>30</v>
      </c>
    </row>
    <row r="316" spans="1:10" ht="12.75">
      <c r="A316" s="22" t="s">
        <v>739</v>
      </c>
      <c r="B316" s="22" t="s">
        <v>740</v>
      </c>
      <c r="C316" s="49">
        <v>140</v>
      </c>
      <c r="D316" s="49">
        <v>50</v>
      </c>
      <c r="E316" s="49">
        <v>50</v>
      </c>
      <c r="F316" s="49">
        <v>140</v>
      </c>
      <c r="G316" s="49">
        <v>140</v>
      </c>
      <c r="H316" s="49">
        <v>50</v>
      </c>
      <c r="I316" s="49">
        <v>40</v>
      </c>
      <c r="J316" s="49">
        <v>140</v>
      </c>
    </row>
    <row r="317" spans="1:10" ht="12.75">
      <c r="A317" s="22" t="s">
        <v>741</v>
      </c>
      <c r="B317" s="22" t="s">
        <v>742</v>
      </c>
      <c r="C317" s="49">
        <v>80</v>
      </c>
      <c r="D317" s="49">
        <v>30</v>
      </c>
      <c r="E317" s="49">
        <v>20</v>
      </c>
      <c r="F317" s="49">
        <v>90</v>
      </c>
      <c r="G317" s="49">
        <v>80</v>
      </c>
      <c r="H317" s="49">
        <v>30</v>
      </c>
      <c r="I317" s="49">
        <v>20</v>
      </c>
      <c r="J317" s="49">
        <v>80</v>
      </c>
    </row>
    <row r="318" spans="1:10" ht="12.75">
      <c r="A318" s="22" t="s">
        <v>743</v>
      </c>
      <c r="B318" s="22" t="s">
        <v>744</v>
      </c>
      <c r="C318" s="49">
        <v>200</v>
      </c>
      <c r="D318" s="49">
        <v>80</v>
      </c>
      <c r="E318" s="49">
        <v>70</v>
      </c>
      <c r="F318" s="49">
        <v>210</v>
      </c>
      <c r="G318" s="49">
        <v>190</v>
      </c>
      <c r="H318" s="49">
        <v>80</v>
      </c>
      <c r="I318" s="49">
        <v>70</v>
      </c>
      <c r="J318" s="49">
        <v>200</v>
      </c>
    </row>
    <row r="319" spans="1:10" ht="12.75">
      <c r="A319" s="22" t="s">
        <v>745</v>
      </c>
      <c r="B319" s="22" t="s">
        <v>746</v>
      </c>
      <c r="C319" s="49">
        <v>100</v>
      </c>
      <c r="D319" s="49">
        <v>60</v>
      </c>
      <c r="E319" s="49">
        <v>30</v>
      </c>
      <c r="F319" s="49">
        <v>120</v>
      </c>
      <c r="G319" s="49">
        <v>90</v>
      </c>
      <c r="H319" s="49">
        <v>60</v>
      </c>
      <c r="I319" s="49">
        <v>30</v>
      </c>
      <c r="J319" s="49">
        <v>120</v>
      </c>
    </row>
    <row r="320" spans="1:10" ht="12.75">
      <c r="A320" s="22" t="s">
        <v>747</v>
      </c>
      <c r="B320" s="22" t="s">
        <v>748</v>
      </c>
      <c r="C320" s="49">
        <v>460</v>
      </c>
      <c r="D320" s="49">
        <v>200</v>
      </c>
      <c r="E320" s="49">
        <v>150</v>
      </c>
      <c r="F320" s="49">
        <v>510</v>
      </c>
      <c r="G320" s="49">
        <v>410</v>
      </c>
      <c r="H320" s="49">
        <v>180</v>
      </c>
      <c r="I320" s="49">
        <v>130</v>
      </c>
      <c r="J320" s="49">
        <v>450</v>
      </c>
    </row>
    <row r="321" spans="1:10" ht="12.75">
      <c r="A321" s="22" t="s">
        <v>1593</v>
      </c>
      <c r="B321" s="22" t="s">
        <v>1594</v>
      </c>
      <c r="C321" s="49">
        <v>120</v>
      </c>
      <c r="D321" s="49">
        <v>40</v>
      </c>
      <c r="E321" s="49">
        <v>40</v>
      </c>
      <c r="F321" s="49">
        <v>130</v>
      </c>
      <c r="G321" s="49">
        <v>120</v>
      </c>
      <c r="H321" s="49">
        <v>40</v>
      </c>
      <c r="I321" s="49">
        <v>40</v>
      </c>
      <c r="J321" s="49">
        <v>120</v>
      </c>
    </row>
    <row r="322" spans="1:10" ht="12.75">
      <c r="A322" s="22" t="s">
        <v>751</v>
      </c>
      <c r="B322" s="22" t="s">
        <v>752</v>
      </c>
      <c r="C322" s="49">
        <v>110</v>
      </c>
      <c r="D322" s="49">
        <v>60</v>
      </c>
      <c r="E322" s="49">
        <v>40</v>
      </c>
      <c r="F322" s="49">
        <v>120</v>
      </c>
      <c r="G322" s="49">
        <v>100</v>
      </c>
      <c r="H322" s="49">
        <v>60</v>
      </c>
      <c r="I322" s="49">
        <v>40</v>
      </c>
      <c r="J322" s="49">
        <v>120</v>
      </c>
    </row>
    <row r="323" spans="1:10" ht="12.75">
      <c r="A323" s="22" t="s">
        <v>753</v>
      </c>
      <c r="B323" s="22" t="s">
        <v>754</v>
      </c>
      <c r="C323" s="49">
        <v>100</v>
      </c>
      <c r="D323" s="49">
        <v>50</v>
      </c>
      <c r="E323" s="49">
        <v>40</v>
      </c>
      <c r="F323" s="49">
        <v>110</v>
      </c>
      <c r="G323" s="49">
        <v>100</v>
      </c>
      <c r="H323" s="49">
        <v>50</v>
      </c>
      <c r="I323" s="49">
        <v>40</v>
      </c>
      <c r="J323" s="49">
        <v>110</v>
      </c>
    </row>
    <row r="324" spans="1:10" ht="12.75">
      <c r="A324" s="22" t="s">
        <v>757</v>
      </c>
      <c r="B324" s="22" t="s">
        <v>758</v>
      </c>
      <c r="C324" s="49">
        <v>710</v>
      </c>
      <c r="D324" s="49">
        <v>340</v>
      </c>
      <c r="E324" s="49">
        <v>290</v>
      </c>
      <c r="F324" s="49">
        <v>760</v>
      </c>
      <c r="G324" s="49">
        <v>660</v>
      </c>
      <c r="H324" s="49">
        <v>320</v>
      </c>
      <c r="I324" s="49">
        <v>280</v>
      </c>
      <c r="J324" s="49">
        <v>700</v>
      </c>
    </row>
    <row r="325" spans="1:10" ht="12.75">
      <c r="A325" s="22" t="s">
        <v>759</v>
      </c>
      <c r="B325" s="22" t="s">
        <v>760</v>
      </c>
      <c r="C325" s="49">
        <v>60</v>
      </c>
      <c r="D325" s="49">
        <v>40</v>
      </c>
      <c r="E325" s="49">
        <v>30</v>
      </c>
      <c r="F325" s="49">
        <v>70</v>
      </c>
      <c r="G325" s="49">
        <v>60</v>
      </c>
      <c r="H325" s="49">
        <v>40</v>
      </c>
      <c r="I325" s="49">
        <v>30</v>
      </c>
      <c r="J325" s="49">
        <v>70</v>
      </c>
    </row>
    <row r="326" spans="1:10" ht="12.75">
      <c r="A326" s="22" t="s">
        <v>761</v>
      </c>
      <c r="B326" s="22" t="s">
        <v>762</v>
      </c>
      <c r="C326" s="49">
        <v>380</v>
      </c>
      <c r="D326" s="49">
        <v>140</v>
      </c>
      <c r="E326" s="49">
        <v>110</v>
      </c>
      <c r="F326" s="49">
        <v>420</v>
      </c>
      <c r="G326" s="49">
        <v>380</v>
      </c>
      <c r="H326" s="49">
        <v>140</v>
      </c>
      <c r="I326" s="49">
        <v>110</v>
      </c>
      <c r="J326" s="49">
        <v>410</v>
      </c>
    </row>
    <row r="327" spans="1:10" ht="12.75">
      <c r="A327" s="22" t="s">
        <v>763</v>
      </c>
      <c r="B327" s="22" t="s">
        <v>764</v>
      </c>
      <c r="C327" s="49">
        <v>40</v>
      </c>
      <c r="D327" s="49">
        <v>20</v>
      </c>
      <c r="E327" s="49">
        <v>10</v>
      </c>
      <c r="F327" s="49">
        <v>50</v>
      </c>
      <c r="G327" s="49">
        <v>40</v>
      </c>
      <c r="H327" s="49">
        <v>20</v>
      </c>
      <c r="I327" s="49">
        <v>10</v>
      </c>
      <c r="J327" s="49">
        <v>40</v>
      </c>
    </row>
    <row r="328" spans="1:10" ht="12.75">
      <c r="A328" s="22" t="s">
        <v>765</v>
      </c>
      <c r="B328" s="22" t="s">
        <v>766</v>
      </c>
      <c r="C328" s="49">
        <v>50</v>
      </c>
      <c r="D328" s="49">
        <v>20</v>
      </c>
      <c r="E328" s="49">
        <v>20</v>
      </c>
      <c r="F328" s="49">
        <v>50</v>
      </c>
      <c r="G328" s="49">
        <v>50</v>
      </c>
      <c r="H328" s="49">
        <v>20</v>
      </c>
      <c r="I328" s="49">
        <v>20</v>
      </c>
      <c r="J328" s="49">
        <v>50</v>
      </c>
    </row>
    <row r="329" spans="1:10" ht="12.75">
      <c r="A329" s="22" t="s">
        <v>767</v>
      </c>
      <c r="B329" s="22" t="s">
        <v>768</v>
      </c>
      <c r="C329" s="49">
        <v>280</v>
      </c>
      <c r="D329" s="49">
        <v>160</v>
      </c>
      <c r="E329" s="49">
        <v>120</v>
      </c>
      <c r="F329" s="49">
        <v>320</v>
      </c>
      <c r="G329" s="49">
        <v>270</v>
      </c>
      <c r="H329" s="49">
        <v>160</v>
      </c>
      <c r="I329" s="49">
        <v>110</v>
      </c>
      <c r="J329" s="49">
        <v>320</v>
      </c>
    </row>
    <row r="330" spans="1:10" ht="12.75">
      <c r="A330" s="22" t="s">
        <v>769</v>
      </c>
      <c r="B330" s="22" t="s">
        <v>770</v>
      </c>
      <c r="C330" s="49">
        <v>1220</v>
      </c>
      <c r="D330" s="49">
        <v>370</v>
      </c>
      <c r="E330" s="49">
        <v>320</v>
      </c>
      <c r="F330" s="49">
        <v>1270</v>
      </c>
      <c r="G330" s="49">
        <v>1140</v>
      </c>
      <c r="H330" s="49">
        <v>360</v>
      </c>
      <c r="I330" s="49">
        <v>310</v>
      </c>
      <c r="J330" s="49">
        <v>1180</v>
      </c>
    </row>
    <row r="331" spans="1:10" ht="12.75">
      <c r="A331" s="22" t="s">
        <v>771</v>
      </c>
      <c r="B331" s="22" t="s">
        <v>772</v>
      </c>
      <c r="C331" s="49">
        <v>180</v>
      </c>
      <c r="D331" s="49">
        <v>90</v>
      </c>
      <c r="E331" s="49">
        <v>60</v>
      </c>
      <c r="F331" s="49">
        <v>210</v>
      </c>
      <c r="G331" s="49">
        <v>180</v>
      </c>
      <c r="H331" s="49">
        <v>90</v>
      </c>
      <c r="I331" s="49">
        <v>60</v>
      </c>
      <c r="J331" s="49">
        <v>210</v>
      </c>
    </row>
    <row r="332" spans="1:10" ht="12.75">
      <c r="A332" s="22" t="s">
        <v>773</v>
      </c>
      <c r="B332" s="22" t="s">
        <v>774</v>
      </c>
      <c r="C332" s="49">
        <v>120</v>
      </c>
      <c r="D332" s="49">
        <v>40</v>
      </c>
      <c r="E332" s="49">
        <v>40</v>
      </c>
      <c r="F332" s="49">
        <v>120</v>
      </c>
      <c r="G332" s="49">
        <v>110</v>
      </c>
      <c r="H332" s="49">
        <v>40</v>
      </c>
      <c r="I332" s="49">
        <v>40</v>
      </c>
      <c r="J332" s="49">
        <v>110</v>
      </c>
    </row>
    <row r="333" spans="1:10" ht="12.75">
      <c r="A333" s="22" t="s">
        <v>775</v>
      </c>
      <c r="B333" s="22" t="s">
        <v>776</v>
      </c>
      <c r="C333" s="49">
        <v>30</v>
      </c>
      <c r="D333" s="49">
        <v>10</v>
      </c>
      <c r="E333" s="49">
        <v>10</v>
      </c>
      <c r="F333" s="49">
        <v>30</v>
      </c>
      <c r="G333" s="49">
        <v>30</v>
      </c>
      <c r="H333" s="49">
        <v>10</v>
      </c>
      <c r="I333" s="49">
        <v>10</v>
      </c>
      <c r="J333" s="49">
        <v>30</v>
      </c>
    </row>
    <row r="334" spans="1:10" ht="12.75">
      <c r="A334" s="22" t="s">
        <v>777</v>
      </c>
      <c r="B334" s="22" t="s">
        <v>778</v>
      </c>
      <c r="C334" s="49">
        <v>40</v>
      </c>
      <c r="D334" s="49">
        <v>20</v>
      </c>
      <c r="E334" s="49">
        <v>20</v>
      </c>
      <c r="F334" s="49">
        <v>50</v>
      </c>
      <c r="G334" s="49">
        <v>40</v>
      </c>
      <c r="H334" s="49">
        <v>20</v>
      </c>
      <c r="I334" s="49">
        <v>20</v>
      </c>
      <c r="J334" s="49">
        <v>40</v>
      </c>
    </row>
    <row r="335" spans="1:10" ht="12.75">
      <c r="A335" s="22" t="s">
        <v>779</v>
      </c>
      <c r="B335" s="22" t="s">
        <v>780</v>
      </c>
      <c r="C335" s="49">
        <v>400</v>
      </c>
      <c r="D335" s="49">
        <v>130</v>
      </c>
      <c r="E335" s="49">
        <v>90</v>
      </c>
      <c r="F335" s="49">
        <v>440</v>
      </c>
      <c r="G335" s="49">
        <v>390</v>
      </c>
      <c r="H335" s="49">
        <v>130</v>
      </c>
      <c r="I335" s="49">
        <v>90</v>
      </c>
      <c r="J335" s="49">
        <v>430</v>
      </c>
    </row>
    <row r="336" spans="1:10" ht="12.75">
      <c r="A336" s="22" t="s">
        <v>781</v>
      </c>
      <c r="B336" s="22" t="s">
        <v>782</v>
      </c>
      <c r="C336" s="49">
        <v>360</v>
      </c>
      <c r="D336" s="49">
        <v>140</v>
      </c>
      <c r="E336" s="49">
        <v>110</v>
      </c>
      <c r="F336" s="49">
        <v>390</v>
      </c>
      <c r="G336" s="49">
        <v>330</v>
      </c>
      <c r="H336" s="49">
        <v>140</v>
      </c>
      <c r="I336" s="49">
        <v>110</v>
      </c>
      <c r="J336" s="49">
        <v>360</v>
      </c>
    </row>
    <row r="337" spans="1:10" ht="12.75">
      <c r="A337" s="22" t="s">
        <v>783</v>
      </c>
      <c r="B337" s="22" t="s">
        <v>784</v>
      </c>
      <c r="C337" s="49">
        <v>280</v>
      </c>
      <c r="D337" s="49">
        <v>130</v>
      </c>
      <c r="E337" s="49">
        <v>90</v>
      </c>
      <c r="F337" s="49">
        <v>310</v>
      </c>
      <c r="G337" s="49">
        <v>270</v>
      </c>
      <c r="H337" s="49">
        <v>130</v>
      </c>
      <c r="I337" s="49">
        <v>90</v>
      </c>
      <c r="J337" s="49">
        <v>310</v>
      </c>
    </row>
    <row r="338" spans="1:10" ht="12.75">
      <c r="A338" s="22" t="s">
        <v>1579</v>
      </c>
      <c r="B338" s="22" t="s">
        <v>1580</v>
      </c>
      <c r="C338" s="49">
        <v>200</v>
      </c>
      <c r="D338" s="49">
        <v>70</v>
      </c>
      <c r="E338" s="49">
        <v>60</v>
      </c>
      <c r="F338" s="49">
        <v>210</v>
      </c>
      <c r="G338" s="49">
        <v>200</v>
      </c>
      <c r="H338" s="49">
        <v>70</v>
      </c>
      <c r="I338" s="49">
        <v>60</v>
      </c>
      <c r="J338" s="49">
        <v>210</v>
      </c>
    </row>
    <row r="339" spans="1:10" ht="12.75">
      <c r="A339" s="22" t="s">
        <v>787</v>
      </c>
      <c r="B339" s="22" t="s">
        <v>788</v>
      </c>
      <c r="C339" s="49">
        <v>1170</v>
      </c>
      <c r="D339" s="49">
        <v>420</v>
      </c>
      <c r="E339" s="49">
        <v>280</v>
      </c>
      <c r="F339" s="49">
        <v>1310</v>
      </c>
      <c r="G339" s="49">
        <v>1060</v>
      </c>
      <c r="H339" s="49">
        <v>410</v>
      </c>
      <c r="I339" s="49">
        <v>270</v>
      </c>
      <c r="J339" s="49">
        <v>1200</v>
      </c>
    </row>
    <row r="340" spans="1:10" ht="12.75">
      <c r="A340" s="22" t="s">
        <v>789</v>
      </c>
      <c r="B340" s="22" t="s">
        <v>790</v>
      </c>
      <c r="C340" s="49">
        <v>130</v>
      </c>
      <c r="D340" s="49">
        <v>60</v>
      </c>
      <c r="E340" s="49">
        <v>40</v>
      </c>
      <c r="F340" s="49">
        <v>150</v>
      </c>
      <c r="G340" s="49">
        <v>130</v>
      </c>
      <c r="H340" s="49">
        <v>60</v>
      </c>
      <c r="I340" s="49">
        <v>40</v>
      </c>
      <c r="J340" s="49">
        <v>140</v>
      </c>
    </row>
    <row r="341" spans="1:10" ht="12.75">
      <c r="A341" s="22" t="s">
        <v>791</v>
      </c>
      <c r="B341" s="22" t="s">
        <v>792</v>
      </c>
      <c r="C341" s="49">
        <v>240</v>
      </c>
      <c r="D341" s="49">
        <v>90</v>
      </c>
      <c r="E341" s="49">
        <v>60</v>
      </c>
      <c r="F341" s="49">
        <v>260</v>
      </c>
      <c r="G341" s="49">
        <v>230</v>
      </c>
      <c r="H341" s="49">
        <v>80</v>
      </c>
      <c r="I341" s="49">
        <v>60</v>
      </c>
      <c r="J341" s="49">
        <v>250</v>
      </c>
    </row>
    <row r="342" spans="1:10" ht="12.75">
      <c r="A342" s="22" t="s">
        <v>795</v>
      </c>
      <c r="B342" s="22" t="s">
        <v>796</v>
      </c>
      <c r="C342" s="49">
        <v>70</v>
      </c>
      <c r="D342" s="49">
        <v>20</v>
      </c>
      <c r="E342" s="49">
        <v>20</v>
      </c>
      <c r="F342" s="49">
        <v>60</v>
      </c>
      <c r="G342" s="49">
        <v>60</v>
      </c>
      <c r="H342" s="49">
        <v>20</v>
      </c>
      <c r="I342" s="49">
        <v>20</v>
      </c>
      <c r="J342" s="49">
        <v>60</v>
      </c>
    </row>
    <row r="343" spans="1:10" ht="12.75">
      <c r="A343" s="22" t="s">
        <v>797</v>
      </c>
      <c r="B343" s="22" t="s">
        <v>798</v>
      </c>
      <c r="C343" s="49">
        <v>180</v>
      </c>
      <c r="D343" s="49">
        <v>70</v>
      </c>
      <c r="E343" s="49">
        <v>50</v>
      </c>
      <c r="F343" s="49">
        <v>200</v>
      </c>
      <c r="G343" s="49">
        <v>170</v>
      </c>
      <c r="H343" s="49">
        <v>70</v>
      </c>
      <c r="I343" s="49">
        <v>50</v>
      </c>
      <c r="J343" s="49">
        <v>200</v>
      </c>
    </row>
    <row r="344" spans="1:10" ht="12.75">
      <c r="A344" s="22" t="s">
        <v>799</v>
      </c>
      <c r="B344" s="22" t="s">
        <v>800</v>
      </c>
      <c r="C344" s="49">
        <v>220</v>
      </c>
      <c r="D344" s="49">
        <v>80</v>
      </c>
      <c r="E344" s="49">
        <v>90</v>
      </c>
      <c r="F344" s="49">
        <v>210</v>
      </c>
      <c r="G344" s="49">
        <v>200</v>
      </c>
      <c r="H344" s="49">
        <v>80</v>
      </c>
      <c r="I344" s="49">
        <v>80</v>
      </c>
      <c r="J344" s="49">
        <v>200</v>
      </c>
    </row>
    <row r="345" spans="1:10" ht="12.75">
      <c r="A345" s="22" t="s">
        <v>801</v>
      </c>
      <c r="B345" s="22" t="s">
        <v>802</v>
      </c>
      <c r="C345" s="49">
        <v>370</v>
      </c>
      <c r="D345" s="49">
        <v>170</v>
      </c>
      <c r="E345" s="49">
        <v>130</v>
      </c>
      <c r="F345" s="49">
        <v>410</v>
      </c>
      <c r="G345" s="49">
        <v>350</v>
      </c>
      <c r="H345" s="49">
        <v>160</v>
      </c>
      <c r="I345" s="49">
        <v>130</v>
      </c>
      <c r="J345" s="49">
        <v>390</v>
      </c>
    </row>
    <row r="346" spans="1:10" ht="12.75">
      <c r="A346" s="22" t="s">
        <v>803</v>
      </c>
      <c r="B346" s="22" t="s">
        <v>804</v>
      </c>
      <c r="C346" s="49">
        <v>20</v>
      </c>
      <c r="D346" s="49">
        <v>10</v>
      </c>
      <c r="E346" s="49">
        <v>0</v>
      </c>
      <c r="F346" s="49">
        <v>20</v>
      </c>
      <c r="G346" s="49">
        <v>20</v>
      </c>
      <c r="H346" s="49">
        <v>10</v>
      </c>
      <c r="I346" s="49">
        <v>0</v>
      </c>
      <c r="J346" s="49">
        <v>20</v>
      </c>
    </row>
    <row r="347" spans="1:10" ht="12.75">
      <c r="A347" s="22" t="s">
        <v>805</v>
      </c>
      <c r="B347" s="22" t="s">
        <v>806</v>
      </c>
      <c r="C347" s="49">
        <v>50</v>
      </c>
      <c r="D347" s="49">
        <v>30</v>
      </c>
      <c r="E347" s="49">
        <v>20</v>
      </c>
      <c r="F347" s="49">
        <v>60</v>
      </c>
      <c r="G347" s="49">
        <v>40</v>
      </c>
      <c r="H347" s="49">
        <v>30</v>
      </c>
      <c r="I347" s="49">
        <v>20</v>
      </c>
      <c r="J347" s="49">
        <v>60</v>
      </c>
    </row>
    <row r="348" spans="1:10" ht="12.75">
      <c r="A348" s="22" t="s">
        <v>807</v>
      </c>
      <c r="B348" s="22" t="s">
        <v>808</v>
      </c>
      <c r="C348" s="49">
        <v>710</v>
      </c>
      <c r="D348" s="49">
        <v>250</v>
      </c>
      <c r="E348" s="49">
        <v>190</v>
      </c>
      <c r="F348" s="49">
        <v>770</v>
      </c>
      <c r="G348" s="49">
        <v>690</v>
      </c>
      <c r="H348" s="49">
        <v>250</v>
      </c>
      <c r="I348" s="49">
        <v>190</v>
      </c>
      <c r="J348" s="49">
        <v>740</v>
      </c>
    </row>
    <row r="349" spans="1:10" ht="12.75">
      <c r="A349" s="22" t="s">
        <v>809</v>
      </c>
      <c r="B349" s="22" t="s">
        <v>810</v>
      </c>
      <c r="C349" s="49">
        <v>180</v>
      </c>
      <c r="D349" s="49">
        <v>80</v>
      </c>
      <c r="E349" s="49">
        <v>60</v>
      </c>
      <c r="F349" s="49">
        <v>200</v>
      </c>
      <c r="G349" s="49">
        <v>170</v>
      </c>
      <c r="H349" s="49">
        <v>80</v>
      </c>
      <c r="I349" s="49">
        <v>60</v>
      </c>
      <c r="J349" s="49">
        <v>190</v>
      </c>
    </row>
    <row r="350" spans="1:10" ht="12.75">
      <c r="A350" s="22" t="s">
        <v>811</v>
      </c>
      <c r="B350" s="22" t="s">
        <v>812</v>
      </c>
      <c r="C350" s="49">
        <v>600</v>
      </c>
      <c r="D350" s="49">
        <v>170</v>
      </c>
      <c r="E350" s="49">
        <v>180</v>
      </c>
      <c r="F350" s="49">
        <v>590</v>
      </c>
      <c r="G350" s="49">
        <v>580</v>
      </c>
      <c r="H350" s="49">
        <v>170</v>
      </c>
      <c r="I350" s="49">
        <v>180</v>
      </c>
      <c r="J350" s="49">
        <v>570</v>
      </c>
    </row>
    <row r="351" spans="1:10" ht="12.75">
      <c r="A351" s="22" t="s">
        <v>813</v>
      </c>
      <c r="B351" s="22" t="s">
        <v>814</v>
      </c>
      <c r="C351" s="49">
        <v>70</v>
      </c>
      <c r="D351" s="49">
        <v>20</v>
      </c>
      <c r="E351" s="49">
        <v>20</v>
      </c>
      <c r="F351" s="49">
        <v>80</v>
      </c>
      <c r="G351" s="49">
        <v>70</v>
      </c>
      <c r="H351" s="49">
        <v>20</v>
      </c>
      <c r="I351" s="49">
        <v>20</v>
      </c>
      <c r="J351" s="49">
        <v>70</v>
      </c>
    </row>
    <row r="352" spans="1:10" ht="12.75">
      <c r="A352" s="22" t="s">
        <v>815</v>
      </c>
      <c r="B352" s="22" t="s">
        <v>816</v>
      </c>
      <c r="C352" s="49">
        <v>110</v>
      </c>
      <c r="D352" s="49">
        <v>50</v>
      </c>
      <c r="E352" s="49">
        <v>30</v>
      </c>
      <c r="F352" s="49">
        <v>120</v>
      </c>
      <c r="G352" s="49">
        <v>110</v>
      </c>
      <c r="H352" s="49">
        <v>50</v>
      </c>
      <c r="I352" s="49">
        <v>30</v>
      </c>
      <c r="J352" s="49">
        <v>120</v>
      </c>
    </row>
    <row r="353" spans="1:10" ht="12.75">
      <c r="A353" s="22" t="s">
        <v>817</v>
      </c>
      <c r="B353" s="22" t="s">
        <v>818</v>
      </c>
      <c r="C353" s="49">
        <v>60</v>
      </c>
      <c r="D353" s="49">
        <v>40</v>
      </c>
      <c r="E353" s="49">
        <v>20</v>
      </c>
      <c r="F353" s="49">
        <v>80</v>
      </c>
      <c r="G353" s="49">
        <v>60</v>
      </c>
      <c r="H353" s="49">
        <v>40</v>
      </c>
      <c r="I353" s="49">
        <v>20</v>
      </c>
      <c r="J353" s="49">
        <v>80</v>
      </c>
    </row>
    <row r="354" spans="1:10" ht="12.75">
      <c r="A354" s="22" t="s">
        <v>819</v>
      </c>
      <c r="B354" s="22" t="s">
        <v>820</v>
      </c>
      <c r="C354" s="49">
        <v>240</v>
      </c>
      <c r="D354" s="49">
        <v>100</v>
      </c>
      <c r="E354" s="49">
        <v>70</v>
      </c>
      <c r="F354" s="49">
        <v>260</v>
      </c>
      <c r="G354" s="49">
        <v>210</v>
      </c>
      <c r="H354" s="49">
        <v>100</v>
      </c>
      <c r="I354" s="49">
        <v>70</v>
      </c>
      <c r="J354" s="49">
        <v>230</v>
      </c>
    </row>
    <row r="355" spans="1:10" ht="12.75">
      <c r="A355" s="22" t="s">
        <v>821</v>
      </c>
      <c r="B355" s="22" t="s">
        <v>822</v>
      </c>
      <c r="C355" s="49">
        <v>1050</v>
      </c>
      <c r="D355" s="49">
        <v>330</v>
      </c>
      <c r="E355" s="49">
        <v>260</v>
      </c>
      <c r="F355" s="49">
        <v>1120</v>
      </c>
      <c r="G355" s="49">
        <v>1000</v>
      </c>
      <c r="H355" s="49">
        <v>310</v>
      </c>
      <c r="I355" s="49">
        <v>240</v>
      </c>
      <c r="J355" s="49">
        <v>1070</v>
      </c>
    </row>
    <row r="356" spans="1:10" ht="12.75">
      <c r="A356" s="22" t="s">
        <v>823</v>
      </c>
      <c r="B356" s="22" t="s">
        <v>824</v>
      </c>
      <c r="C356" s="49">
        <v>140</v>
      </c>
      <c r="D356" s="49">
        <v>40</v>
      </c>
      <c r="E356" s="49">
        <v>30</v>
      </c>
      <c r="F356" s="49">
        <v>140</v>
      </c>
      <c r="G356" s="49">
        <v>130</v>
      </c>
      <c r="H356" s="49">
        <v>30</v>
      </c>
      <c r="I356" s="49">
        <v>30</v>
      </c>
      <c r="J356" s="49">
        <v>140</v>
      </c>
    </row>
    <row r="357" spans="1:10" ht="12.75">
      <c r="A357" s="22" t="s">
        <v>825</v>
      </c>
      <c r="B357" s="22" t="s">
        <v>826</v>
      </c>
      <c r="C357" s="49">
        <v>1400</v>
      </c>
      <c r="D357" s="49">
        <v>540</v>
      </c>
      <c r="E357" s="49">
        <v>440</v>
      </c>
      <c r="F357" s="49">
        <v>1500</v>
      </c>
      <c r="G357" s="49">
        <v>1300</v>
      </c>
      <c r="H357" s="49">
        <v>520</v>
      </c>
      <c r="I357" s="49">
        <v>420</v>
      </c>
      <c r="J357" s="49">
        <v>1390</v>
      </c>
    </row>
    <row r="358" spans="1:10" ht="12.75">
      <c r="A358" s="22" t="s">
        <v>827</v>
      </c>
      <c r="B358" s="22" t="s">
        <v>828</v>
      </c>
      <c r="C358" s="49">
        <v>30</v>
      </c>
      <c r="D358" s="49">
        <v>20</v>
      </c>
      <c r="E358" s="49">
        <v>10</v>
      </c>
      <c r="F358" s="49">
        <v>30</v>
      </c>
      <c r="G358" s="49">
        <v>30</v>
      </c>
      <c r="H358" s="49">
        <v>20</v>
      </c>
      <c r="I358" s="49">
        <v>10</v>
      </c>
      <c r="J358" s="49">
        <v>30</v>
      </c>
    </row>
    <row r="359" spans="1:10" ht="12.75">
      <c r="A359" s="22" t="s">
        <v>829</v>
      </c>
      <c r="B359" s="22" t="s">
        <v>830</v>
      </c>
      <c r="C359" s="49">
        <v>1520</v>
      </c>
      <c r="D359" s="49">
        <v>570</v>
      </c>
      <c r="E359" s="49">
        <v>520</v>
      </c>
      <c r="F359" s="49">
        <v>1560</v>
      </c>
      <c r="G359" s="49">
        <v>1430</v>
      </c>
      <c r="H359" s="49">
        <v>550</v>
      </c>
      <c r="I359" s="49">
        <v>500</v>
      </c>
      <c r="J359" s="49">
        <v>1460</v>
      </c>
    </row>
    <row r="360" spans="1:10" ht="12.75">
      <c r="A360" s="22" t="s">
        <v>831</v>
      </c>
      <c r="B360" s="22" t="s">
        <v>832</v>
      </c>
      <c r="C360" s="49">
        <v>41470</v>
      </c>
      <c r="D360" s="49">
        <v>10480</v>
      </c>
      <c r="E360" s="49">
        <v>9910</v>
      </c>
      <c r="F360" s="49">
        <v>42030</v>
      </c>
      <c r="G360" s="49">
        <v>38480</v>
      </c>
      <c r="H360" s="49">
        <v>10040</v>
      </c>
      <c r="I360" s="49">
        <v>9490</v>
      </c>
      <c r="J360" s="49">
        <v>38820</v>
      </c>
    </row>
    <row r="361" spans="1:10" ht="12.75">
      <c r="A361" s="22" t="s">
        <v>833</v>
      </c>
      <c r="B361" s="22" t="s">
        <v>834</v>
      </c>
      <c r="C361" s="49">
        <v>190</v>
      </c>
      <c r="D361" s="49">
        <v>80</v>
      </c>
      <c r="E361" s="49">
        <v>80</v>
      </c>
      <c r="F361" s="49">
        <v>190</v>
      </c>
      <c r="G361" s="49">
        <v>180</v>
      </c>
      <c r="H361" s="49">
        <v>80</v>
      </c>
      <c r="I361" s="49">
        <v>80</v>
      </c>
      <c r="J361" s="49">
        <v>180</v>
      </c>
    </row>
    <row r="362" spans="1:10" ht="12.75">
      <c r="A362" s="22" t="s">
        <v>835</v>
      </c>
      <c r="B362" s="22" t="s">
        <v>836</v>
      </c>
      <c r="C362" s="49">
        <v>0</v>
      </c>
      <c r="D362" s="49">
        <v>10</v>
      </c>
      <c r="E362" s="49">
        <v>0</v>
      </c>
      <c r="F362" s="49">
        <v>10</v>
      </c>
      <c r="G362" s="49">
        <v>0</v>
      </c>
      <c r="H362" s="49">
        <v>10</v>
      </c>
      <c r="I362" s="49">
        <v>0</v>
      </c>
      <c r="J362" s="49">
        <v>10</v>
      </c>
    </row>
    <row r="363" spans="1:10" ht="12.75">
      <c r="A363" s="22" t="s">
        <v>837</v>
      </c>
      <c r="B363" s="22" t="s">
        <v>838</v>
      </c>
      <c r="C363" s="49">
        <v>270</v>
      </c>
      <c r="D363" s="49">
        <v>100</v>
      </c>
      <c r="E363" s="49">
        <v>80</v>
      </c>
      <c r="F363" s="49">
        <v>280</v>
      </c>
      <c r="G363" s="49">
        <v>260</v>
      </c>
      <c r="H363" s="49">
        <v>90</v>
      </c>
      <c r="I363" s="49">
        <v>80</v>
      </c>
      <c r="J363" s="49">
        <v>280</v>
      </c>
    </row>
    <row r="364" spans="1:10" ht="12.75">
      <c r="A364" s="22" t="s">
        <v>839</v>
      </c>
      <c r="B364" s="22" t="s">
        <v>840</v>
      </c>
      <c r="C364" s="49">
        <v>30</v>
      </c>
      <c r="D364" s="49">
        <v>20</v>
      </c>
      <c r="E364" s="49">
        <v>10</v>
      </c>
      <c r="F364" s="49">
        <v>40</v>
      </c>
      <c r="G364" s="49">
        <v>30</v>
      </c>
      <c r="H364" s="49">
        <v>20</v>
      </c>
      <c r="I364" s="49">
        <v>10</v>
      </c>
      <c r="J364" s="49">
        <v>40</v>
      </c>
    </row>
    <row r="365" spans="1:10" ht="12.75">
      <c r="A365" s="22" t="s">
        <v>843</v>
      </c>
      <c r="B365" s="22" t="s">
        <v>844</v>
      </c>
      <c r="C365" s="49">
        <v>80</v>
      </c>
      <c r="D365" s="49">
        <v>40</v>
      </c>
      <c r="E365" s="49">
        <v>40</v>
      </c>
      <c r="F365" s="49">
        <v>80</v>
      </c>
      <c r="G365" s="49">
        <v>80</v>
      </c>
      <c r="H365" s="49">
        <v>30</v>
      </c>
      <c r="I365" s="49">
        <v>40</v>
      </c>
      <c r="J365" s="49">
        <v>80</v>
      </c>
    </row>
    <row r="366" spans="1:10" ht="12.75">
      <c r="A366" s="22" t="s">
        <v>845</v>
      </c>
      <c r="B366" s="22" t="s">
        <v>846</v>
      </c>
      <c r="C366" s="49">
        <v>230</v>
      </c>
      <c r="D366" s="49">
        <v>60</v>
      </c>
      <c r="E366" s="49">
        <v>60</v>
      </c>
      <c r="F366" s="49">
        <v>230</v>
      </c>
      <c r="G366" s="49">
        <v>220</v>
      </c>
      <c r="H366" s="49">
        <v>60</v>
      </c>
      <c r="I366" s="49">
        <v>60</v>
      </c>
      <c r="J366" s="49">
        <v>220</v>
      </c>
    </row>
    <row r="367" spans="1:10" ht="12.75">
      <c r="A367" s="22" t="s">
        <v>847</v>
      </c>
      <c r="B367" s="22" t="s">
        <v>848</v>
      </c>
      <c r="C367" s="49">
        <v>190</v>
      </c>
      <c r="D367" s="49">
        <v>80</v>
      </c>
      <c r="E367" s="49">
        <v>60</v>
      </c>
      <c r="F367" s="49">
        <v>210</v>
      </c>
      <c r="G367" s="49">
        <v>190</v>
      </c>
      <c r="H367" s="49">
        <v>80</v>
      </c>
      <c r="I367" s="49">
        <v>60</v>
      </c>
      <c r="J367" s="49">
        <v>210</v>
      </c>
    </row>
    <row r="368" spans="1:10" ht="12.75">
      <c r="A368" s="22" t="s">
        <v>849</v>
      </c>
      <c r="B368" s="22" t="s">
        <v>850</v>
      </c>
      <c r="C368" s="49">
        <v>20</v>
      </c>
      <c r="D368" s="49">
        <v>20</v>
      </c>
      <c r="E368" s="49">
        <v>10</v>
      </c>
      <c r="F368" s="49">
        <v>30</v>
      </c>
      <c r="G368" s="49">
        <v>20</v>
      </c>
      <c r="H368" s="49">
        <v>20</v>
      </c>
      <c r="I368" s="49">
        <v>10</v>
      </c>
      <c r="J368" s="49">
        <v>30</v>
      </c>
    </row>
    <row r="369" spans="1:10" ht="12.75">
      <c r="A369" s="22" t="s">
        <v>851</v>
      </c>
      <c r="B369" s="22" t="s">
        <v>852</v>
      </c>
      <c r="C369" s="49">
        <v>30</v>
      </c>
      <c r="D369" s="49">
        <v>20</v>
      </c>
      <c r="E369" s="49">
        <v>20</v>
      </c>
      <c r="F369" s="49">
        <v>40</v>
      </c>
      <c r="G369" s="49">
        <v>30</v>
      </c>
      <c r="H369" s="49">
        <v>20</v>
      </c>
      <c r="I369" s="49">
        <v>10</v>
      </c>
      <c r="J369" s="49">
        <v>40</v>
      </c>
    </row>
    <row r="370" spans="1:10" ht="12.75">
      <c r="A370" s="22" t="s">
        <v>853</v>
      </c>
      <c r="B370" s="22" t="s">
        <v>854</v>
      </c>
      <c r="C370" s="49">
        <v>2590</v>
      </c>
      <c r="D370" s="49">
        <v>740</v>
      </c>
      <c r="E370" s="49">
        <v>680</v>
      </c>
      <c r="F370" s="49">
        <v>2650</v>
      </c>
      <c r="G370" s="49">
        <v>2440</v>
      </c>
      <c r="H370" s="49">
        <v>720</v>
      </c>
      <c r="I370" s="49">
        <v>650</v>
      </c>
      <c r="J370" s="49">
        <v>2500</v>
      </c>
    </row>
    <row r="371" spans="1:10" ht="12.75">
      <c r="A371" s="22" t="s">
        <v>855</v>
      </c>
      <c r="B371" s="22" t="s">
        <v>856</v>
      </c>
      <c r="C371" s="49">
        <v>10</v>
      </c>
      <c r="D371" s="49">
        <v>0</v>
      </c>
      <c r="E371" s="49">
        <v>0</v>
      </c>
      <c r="F371" s="49">
        <v>10</v>
      </c>
      <c r="G371" s="49">
        <v>10</v>
      </c>
      <c r="H371" s="49">
        <v>0</v>
      </c>
      <c r="I371" s="49">
        <v>0</v>
      </c>
      <c r="J371" s="49">
        <v>10</v>
      </c>
    </row>
    <row r="372" spans="1:10" ht="12.75">
      <c r="A372" s="22" t="s">
        <v>857</v>
      </c>
      <c r="B372" s="22" t="s">
        <v>858</v>
      </c>
      <c r="C372" s="49">
        <v>160</v>
      </c>
      <c r="D372" s="49">
        <v>60</v>
      </c>
      <c r="E372" s="49">
        <v>60</v>
      </c>
      <c r="F372" s="49">
        <v>170</v>
      </c>
      <c r="G372" s="49">
        <v>150</v>
      </c>
      <c r="H372" s="49">
        <v>60</v>
      </c>
      <c r="I372" s="49">
        <v>60</v>
      </c>
      <c r="J372" s="49">
        <v>160</v>
      </c>
    </row>
    <row r="373" spans="1:10" ht="12.75">
      <c r="A373" s="22" t="s">
        <v>859</v>
      </c>
      <c r="B373" s="22" t="s">
        <v>860</v>
      </c>
      <c r="C373" s="49">
        <v>140</v>
      </c>
      <c r="D373" s="49">
        <v>50</v>
      </c>
      <c r="E373" s="49">
        <v>40</v>
      </c>
      <c r="F373" s="49">
        <v>150</v>
      </c>
      <c r="G373" s="49">
        <v>140</v>
      </c>
      <c r="H373" s="49">
        <v>50</v>
      </c>
      <c r="I373" s="49">
        <v>40</v>
      </c>
      <c r="J373" s="49">
        <v>150</v>
      </c>
    </row>
    <row r="374" spans="1:10" ht="12.75">
      <c r="A374" s="22" t="s">
        <v>861</v>
      </c>
      <c r="B374" s="22" t="s">
        <v>862</v>
      </c>
      <c r="C374" s="49">
        <v>30</v>
      </c>
      <c r="D374" s="49">
        <v>20</v>
      </c>
      <c r="E374" s="49">
        <v>20</v>
      </c>
      <c r="F374" s="49">
        <v>40</v>
      </c>
      <c r="G374" s="49">
        <v>30</v>
      </c>
      <c r="H374" s="49">
        <v>20</v>
      </c>
      <c r="I374" s="49">
        <v>20</v>
      </c>
      <c r="J374" s="49">
        <v>30</v>
      </c>
    </row>
    <row r="375" spans="1:10" ht="12.75">
      <c r="A375" s="22" t="s">
        <v>863</v>
      </c>
      <c r="B375" s="22" t="s">
        <v>864</v>
      </c>
      <c r="C375" s="49">
        <v>130</v>
      </c>
      <c r="D375" s="49">
        <v>60</v>
      </c>
      <c r="E375" s="49">
        <v>40</v>
      </c>
      <c r="F375" s="49">
        <v>160</v>
      </c>
      <c r="G375" s="49">
        <v>130</v>
      </c>
      <c r="H375" s="49">
        <v>60</v>
      </c>
      <c r="I375" s="49">
        <v>40</v>
      </c>
      <c r="J375" s="49">
        <v>150</v>
      </c>
    </row>
    <row r="376" spans="1:10" ht="12.75">
      <c r="A376" s="22" t="s">
        <v>865</v>
      </c>
      <c r="B376" s="22" t="s">
        <v>866</v>
      </c>
      <c r="C376" s="49">
        <v>280</v>
      </c>
      <c r="D376" s="49">
        <v>120</v>
      </c>
      <c r="E376" s="49">
        <v>100</v>
      </c>
      <c r="F376" s="49">
        <v>300</v>
      </c>
      <c r="G376" s="49">
        <v>270</v>
      </c>
      <c r="H376" s="49">
        <v>120</v>
      </c>
      <c r="I376" s="49">
        <v>100</v>
      </c>
      <c r="J376" s="49">
        <v>290</v>
      </c>
    </row>
    <row r="377" spans="1:10" ht="12.75">
      <c r="A377" s="22" t="s">
        <v>867</v>
      </c>
      <c r="B377" s="22" t="s">
        <v>1303</v>
      </c>
      <c r="C377" s="49">
        <v>40</v>
      </c>
      <c r="D377" s="49">
        <v>20</v>
      </c>
      <c r="E377" s="49">
        <v>10</v>
      </c>
      <c r="F377" s="49">
        <v>40</v>
      </c>
      <c r="G377" s="49">
        <v>30</v>
      </c>
      <c r="H377" s="49">
        <v>20</v>
      </c>
      <c r="I377" s="49">
        <v>10</v>
      </c>
      <c r="J377" s="49">
        <v>40</v>
      </c>
    </row>
    <row r="378" spans="1:10" ht="12.75">
      <c r="A378" s="22" t="s">
        <v>1306</v>
      </c>
      <c r="B378" s="22" t="s">
        <v>1307</v>
      </c>
      <c r="C378" s="49">
        <v>60</v>
      </c>
      <c r="D378" s="49">
        <v>20</v>
      </c>
      <c r="E378" s="49">
        <v>20</v>
      </c>
      <c r="F378" s="49">
        <v>60</v>
      </c>
      <c r="G378" s="49">
        <v>60</v>
      </c>
      <c r="H378" s="49">
        <v>20</v>
      </c>
      <c r="I378" s="49">
        <v>20</v>
      </c>
      <c r="J378" s="49">
        <v>60</v>
      </c>
    </row>
    <row r="379" spans="1:10" ht="12.75">
      <c r="A379" s="22" t="s">
        <v>1308</v>
      </c>
      <c r="B379" s="22" t="s">
        <v>1309</v>
      </c>
      <c r="C379" s="49">
        <v>21300</v>
      </c>
      <c r="D379" s="49">
        <v>6390</v>
      </c>
      <c r="E379" s="49">
        <v>5580</v>
      </c>
      <c r="F379" s="49">
        <v>22110</v>
      </c>
      <c r="G379" s="49">
        <v>19530</v>
      </c>
      <c r="H379" s="49">
        <v>6200</v>
      </c>
      <c r="I379" s="49">
        <v>5380</v>
      </c>
      <c r="J379" s="49">
        <v>20190</v>
      </c>
    </row>
    <row r="380" spans="1:10" ht="12.75">
      <c r="A380" s="22" t="s">
        <v>1310</v>
      </c>
      <c r="B380" s="22" t="s">
        <v>1311</v>
      </c>
      <c r="C380" s="49">
        <v>120</v>
      </c>
      <c r="D380" s="49">
        <v>50</v>
      </c>
      <c r="E380" s="49">
        <v>30</v>
      </c>
      <c r="F380" s="49">
        <v>130</v>
      </c>
      <c r="G380" s="49">
        <v>120</v>
      </c>
      <c r="H380" s="49">
        <v>50</v>
      </c>
      <c r="I380" s="49">
        <v>30</v>
      </c>
      <c r="J380" s="49">
        <v>130</v>
      </c>
    </row>
    <row r="381" spans="1:10" ht="12.75">
      <c r="A381" s="22" t="s">
        <v>1312</v>
      </c>
      <c r="B381" s="22" t="s">
        <v>1313</v>
      </c>
      <c r="C381" s="49">
        <v>3170</v>
      </c>
      <c r="D381" s="49">
        <v>990</v>
      </c>
      <c r="E381" s="49">
        <v>780</v>
      </c>
      <c r="F381" s="49">
        <v>3370</v>
      </c>
      <c r="G381" s="49">
        <v>3010</v>
      </c>
      <c r="H381" s="49">
        <v>960</v>
      </c>
      <c r="I381" s="49">
        <v>750</v>
      </c>
      <c r="J381" s="49">
        <v>3200</v>
      </c>
    </row>
    <row r="382" spans="1:10" ht="12.75">
      <c r="A382" s="22" t="s">
        <v>1314</v>
      </c>
      <c r="B382" s="22" t="s">
        <v>1315</v>
      </c>
      <c r="C382" s="49">
        <v>120</v>
      </c>
      <c r="D382" s="49">
        <v>40</v>
      </c>
      <c r="E382" s="49">
        <v>40</v>
      </c>
      <c r="F382" s="49">
        <v>120</v>
      </c>
      <c r="G382" s="49">
        <v>120</v>
      </c>
      <c r="H382" s="49">
        <v>40</v>
      </c>
      <c r="I382" s="49">
        <v>40</v>
      </c>
      <c r="J382" s="49">
        <v>120</v>
      </c>
    </row>
    <row r="383" spans="1:10" ht="12.75">
      <c r="A383" s="22" t="s">
        <v>1316</v>
      </c>
      <c r="B383" s="22" t="s">
        <v>1317</v>
      </c>
      <c r="C383" s="49">
        <v>50</v>
      </c>
      <c r="D383" s="49">
        <v>30</v>
      </c>
      <c r="E383" s="49">
        <v>20</v>
      </c>
      <c r="F383" s="49">
        <v>60</v>
      </c>
      <c r="G383" s="49">
        <v>40</v>
      </c>
      <c r="H383" s="49">
        <v>30</v>
      </c>
      <c r="I383" s="49">
        <v>20</v>
      </c>
      <c r="J383" s="49">
        <v>50</v>
      </c>
    </row>
    <row r="384" spans="1:10" ht="12.75">
      <c r="A384" s="22" t="s">
        <v>1318</v>
      </c>
      <c r="B384" s="22" t="s">
        <v>1319</v>
      </c>
      <c r="C384" s="49">
        <v>170</v>
      </c>
      <c r="D384" s="49">
        <v>70</v>
      </c>
      <c r="E384" s="49">
        <v>70</v>
      </c>
      <c r="F384" s="49">
        <v>170</v>
      </c>
      <c r="G384" s="49">
        <v>160</v>
      </c>
      <c r="H384" s="49">
        <v>70</v>
      </c>
      <c r="I384" s="49">
        <v>60</v>
      </c>
      <c r="J384" s="49">
        <v>160</v>
      </c>
    </row>
    <row r="385" spans="1:10" ht="12.75">
      <c r="A385" s="22" t="s">
        <v>1320</v>
      </c>
      <c r="B385" s="22" t="s">
        <v>1321</v>
      </c>
      <c r="C385" s="49">
        <v>110</v>
      </c>
      <c r="D385" s="49">
        <v>40</v>
      </c>
      <c r="E385" s="49">
        <v>40</v>
      </c>
      <c r="F385" s="49">
        <v>110</v>
      </c>
      <c r="G385" s="49">
        <v>100</v>
      </c>
      <c r="H385" s="49">
        <v>40</v>
      </c>
      <c r="I385" s="49">
        <v>40</v>
      </c>
      <c r="J385" s="49">
        <v>100</v>
      </c>
    </row>
    <row r="386" spans="1:10" ht="12.75">
      <c r="A386" s="22" t="s">
        <v>1322</v>
      </c>
      <c r="B386" s="22" t="s">
        <v>1323</v>
      </c>
      <c r="C386" s="49">
        <v>2590</v>
      </c>
      <c r="D386" s="49">
        <v>870</v>
      </c>
      <c r="E386" s="49">
        <v>710</v>
      </c>
      <c r="F386" s="49">
        <v>2760</v>
      </c>
      <c r="G386" s="49">
        <v>2490</v>
      </c>
      <c r="H386" s="49">
        <v>850</v>
      </c>
      <c r="I386" s="49">
        <v>660</v>
      </c>
      <c r="J386" s="49">
        <v>2670</v>
      </c>
    </row>
    <row r="387" spans="1:10" ht="12.75">
      <c r="A387" s="22" t="s">
        <v>1324</v>
      </c>
      <c r="B387" s="22" t="s">
        <v>1325</v>
      </c>
      <c r="C387" s="49">
        <v>220</v>
      </c>
      <c r="D387" s="49">
        <v>80</v>
      </c>
      <c r="E387" s="49">
        <v>70</v>
      </c>
      <c r="F387" s="49">
        <v>240</v>
      </c>
      <c r="G387" s="49">
        <v>220</v>
      </c>
      <c r="H387" s="49">
        <v>80</v>
      </c>
      <c r="I387" s="49">
        <v>70</v>
      </c>
      <c r="J387" s="49">
        <v>230</v>
      </c>
    </row>
    <row r="388" spans="1:10" ht="12.75">
      <c r="A388" s="22" t="s">
        <v>1326</v>
      </c>
      <c r="B388" s="22" t="s">
        <v>1327</v>
      </c>
      <c r="C388" s="49">
        <v>270</v>
      </c>
      <c r="D388" s="49">
        <v>80</v>
      </c>
      <c r="E388" s="49">
        <v>70</v>
      </c>
      <c r="F388" s="49">
        <v>290</v>
      </c>
      <c r="G388" s="49">
        <v>260</v>
      </c>
      <c r="H388" s="49">
        <v>80</v>
      </c>
      <c r="I388" s="49">
        <v>70</v>
      </c>
      <c r="J388" s="49">
        <v>270</v>
      </c>
    </row>
    <row r="389" spans="1:10" ht="12.75">
      <c r="A389" s="22" t="s">
        <v>1328</v>
      </c>
      <c r="B389" s="22" t="s">
        <v>1329</v>
      </c>
      <c r="C389" s="49">
        <v>110</v>
      </c>
      <c r="D389" s="49">
        <v>50</v>
      </c>
      <c r="E389" s="49">
        <v>30</v>
      </c>
      <c r="F389" s="49">
        <v>130</v>
      </c>
      <c r="G389" s="49">
        <v>110</v>
      </c>
      <c r="H389" s="49">
        <v>50</v>
      </c>
      <c r="I389" s="49">
        <v>30</v>
      </c>
      <c r="J389" s="49">
        <v>130</v>
      </c>
    </row>
    <row r="390" spans="1:10" ht="12.75">
      <c r="A390" s="22" t="s">
        <v>1595</v>
      </c>
      <c r="B390" s="22" t="s">
        <v>1596</v>
      </c>
      <c r="C390" s="49">
        <v>240</v>
      </c>
      <c r="D390" s="49">
        <v>100</v>
      </c>
      <c r="E390" s="49">
        <v>90</v>
      </c>
      <c r="F390" s="49">
        <v>250</v>
      </c>
      <c r="G390" s="49">
        <v>210</v>
      </c>
      <c r="H390" s="49">
        <v>100</v>
      </c>
      <c r="I390" s="49">
        <v>80</v>
      </c>
      <c r="J390" s="49">
        <v>230</v>
      </c>
    </row>
    <row r="391" spans="1:10" ht="12.75">
      <c r="A391" s="22" t="s">
        <v>1332</v>
      </c>
      <c r="B391" s="22" t="s">
        <v>1333</v>
      </c>
      <c r="C391" s="49">
        <v>1310</v>
      </c>
      <c r="D391" s="49">
        <v>550</v>
      </c>
      <c r="E391" s="49">
        <v>470</v>
      </c>
      <c r="F391" s="49">
        <v>1380</v>
      </c>
      <c r="G391" s="49">
        <v>1270</v>
      </c>
      <c r="H391" s="49">
        <v>540</v>
      </c>
      <c r="I391" s="49">
        <v>470</v>
      </c>
      <c r="J391" s="49">
        <v>1340</v>
      </c>
    </row>
    <row r="392" spans="1:10" ht="12.75">
      <c r="A392" s="22" t="s">
        <v>1334</v>
      </c>
      <c r="B392" s="22" t="s">
        <v>1335</v>
      </c>
      <c r="C392" s="49">
        <v>830</v>
      </c>
      <c r="D392" s="49">
        <v>340</v>
      </c>
      <c r="E392" s="49">
        <v>280</v>
      </c>
      <c r="F392" s="49">
        <v>880</v>
      </c>
      <c r="G392" s="49">
        <v>800</v>
      </c>
      <c r="H392" s="49">
        <v>330</v>
      </c>
      <c r="I392" s="49">
        <v>280</v>
      </c>
      <c r="J392" s="49">
        <v>850</v>
      </c>
    </row>
    <row r="393" spans="1:10" ht="12.75">
      <c r="A393" s="22" t="s">
        <v>1336</v>
      </c>
      <c r="B393" s="22" t="s">
        <v>1337</v>
      </c>
      <c r="C393" s="49">
        <v>500</v>
      </c>
      <c r="D393" s="49">
        <v>200</v>
      </c>
      <c r="E393" s="49">
        <v>150</v>
      </c>
      <c r="F393" s="49">
        <v>560</v>
      </c>
      <c r="G393" s="49">
        <v>460</v>
      </c>
      <c r="H393" s="49">
        <v>190</v>
      </c>
      <c r="I393" s="49">
        <v>140</v>
      </c>
      <c r="J393" s="49">
        <v>510</v>
      </c>
    </row>
    <row r="394" spans="1:10" ht="12.75">
      <c r="A394" s="22" t="s">
        <v>1338</v>
      </c>
      <c r="B394" s="22" t="s">
        <v>1339</v>
      </c>
      <c r="C394" s="49">
        <v>120</v>
      </c>
      <c r="D394" s="49">
        <v>50</v>
      </c>
      <c r="E394" s="49">
        <v>40</v>
      </c>
      <c r="F394" s="49">
        <v>130</v>
      </c>
      <c r="G394" s="49">
        <v>120</v>
      </c>
      <c r="H394" s="49">
        <v>50</v>
      </c>
      <c r="I394" s="49">
        <v>40</v>
      </c>
      <c r="J394" s="49">
        <v>120</v>
      </c>
    </row>
    <row r="395" spans="1:10" ht="12.75">
      <c r="A395" s="22" t="s">
        <v>1340</v>
      </c>
      <c r="B395" s="22" t="s">
        <v>1341</v>
      </c>
      <c r="C395" s="49">
        <v>140</v>
      </c>
      <c r="D395" s="49">
        <v>40</v>
      </c>
      <c r="E395" s="49">
        <v>30</v>
      </c>
      <c r="F395" s="49">
        <v>150</v>
      </c>
      <c r="G395" s="49">
        <v>140</v>
      </c>
      <c r="H395" s="49">
        <v>40</v>
      </c>
      <c r="I395" s="49">
        <v>30</v>
      </c>
      <c r="J395" s="49">
        <v>150</v>
      </c>
    </row>
    <row r="396" spans="1:10" ht="12.75">
      <c r="A396" s="22" t="s">
        <v>1342</v>
      </c>
      <c r="B396" s="22" t="s">
        <v>1343</v>
      </c>
      <c r="C396" s="49">
        <v>1930</v>
      </c>
      <c r="D396" s="49">
        <v>830</v>
      </c>
      <c r="E396" s="49">
        <v>710</v>
      </c>
      <c r="F396" s="49">
        <v>2050</v>
      </c>
      <c r="G396" s="49">
        <v>1830</v>
      </c>
      <c r="H396" s="49">
        <v>810</v>
      </c>
      <c r="I396" s="49">
        <v>680</v>
      </c>
      <c r="J396" s="49">
        <v>1950</v>
      </c>
    </row>
    <row r="397" spans="1:10" ht="12.75">
      <c r="A397" s="22" t="s">
        <v>1344</v>
      </c>
      <c r="B397" s="22" t="s">
        <v>1345</v>
      </c>
      <c r="C397" s="49">
        <v>730</v>
      </c>
      <c r="D397" s="49">
        <v>410</v>
      </c>
      <c r="E397" s="49">
        <v>360</v>
      </c>
      <c r="F397" s="49">
        <v>780</v>
      </c>
      <c r="G397" s="49">
        <v>720</v>
      </c>
      <c r="H397" s="49">
        <v>410</v>
      </c>
      <c r="I397" s="49">
        <v>360</v>
      </c>
      <c r="J397" s="49">
        <v>770</v>
      </c>
    </row>
    <row r="398" spans="1:10" ht="12.75">
      <c r="A398" s="22" t="s">
        <v>1346</v>
      </c>
      <c r="B398" s="22" t="s">
        <v>1347</v>
      </c>
      <c r="C398" s="49">
        <v>30</v>
      </c>
      <c r="D398" s="49">
        <v>20</v>
      </c>
      <c r="E398" s="49">
        <v>10</v>
      </c>
      <c r="F398" s="49">
        <v>40</v>
      </c>
      <c r="G398" s="49">
        <v>30</v>
      </c>
      <c r="H398" s="49">
        <v>20</v>
      </c>
      <c r="I398" s="49">
        <v>10</v>
      </c>
      <c r="J398" s="49">
        <v>40</v>
      </c>
    </row>
    <row r="399" spans="1:10" ht="12.75">
      <c r="A399" s="22" t="s">
        <v>1348</v>
      </c>
      <c r="B399" s="22" t="s">
        <v>1349</v>
      </c>
      <c r="C399" s="49">
        <v>210</v>
      </c>
      <c r="D399" s="49">
        <v>60</v>
      </c>
      <c r="E399" s="49">
        <v>60</v>
      </c>
      <c r="F399" s="49">
        <v>210</v>
      </c>
      <c r="G399" s="49">
        <v>210</v>
      </c>
      <c r="H399" s="49">
        <v>60</v>
      </c>
      <c r="I399" s="49">
        <v>60</v>
      </c>
      <c r="J399" s="49">
        <v>210</v>
      </c>
    </row>
    <row r="400" spans="1:10" ht="12.75">
      <c r="A400" s="22" t="s">
        <v>1350</v>
      </c>
      <c r="B400" s="22" t="s">
        <v>1351</v>
      </c>
      <c r="C400" s="49">
        <v>190</v>
      </c>
      <c r="D400" s="49">
        <v>80</v>
      </c>
      <c r="E400" s="49">
        <v>50</v>
      </c>
      <c r="F400" s="49">
        <v>210</v>
      </c>
      <c r="G400" s="49">
        <v>180</v>
      </c>
      <c r="H400" s="49">
        <v>80</v>
      </c>
      <c r="I400" s="49">
        <v>50</v>
      </c>
      <c r="J400" s="49">
        <v>210</v>
      </c>
    </row>
    <row r="401" spans="1:10" ht="12.75">
      <c r="A401" s="22" t="s">
        <v>1352</v>
      </c>
      <c r="B401" s="22" t="s">
        <v>1353</v>
      </c>
      <c r="C401" s="49">
        <v>10</v>
      </c>
      <c r="D401" s="49">
        <v>10</v>
      </c>
      <c r="E401" s="49">
        <v>0</v>
      </c>
      <c r="F401" s="49">
        <v>20</v>
      </c>
      <c r="G401" s="49">
        <v>10</v>
      </c>
      <c r="H401" s="49">
        <v>10</v>
      </c>
      <c r="I401" s="49">
        <v>0</v>
      </c>
      <c r="J401" s="49">
        <v>20</v>
      </c>
    </row>
    <row r="402" spans="1:10" ht="12.75">
      <c r="A402" s="22" t="s">
        <v>1597</v>
      </c>
      <c r="B402" s="22" t="s">
        <v>1598</v>
      </c>
      <c r="C402" s="49">
        <v>550</v>
      </c>
      <c r="D402" s="49">
        <v>250</v>
      </c>
      <c r="E402" s="49">
        <v>190</v>
      </c>
      <c r="F402" s="49">
        <v>610</v>
      </c>
      <c r="G402" s="49">
        <v>540</v>
      </c>
      <c r="H402" s="49">
        <v>250</v>
      </c>
      <c r="I402" s="49">
        <v>190</v>
      </c>
      <c r="J402" s="49">
        <v>590</v>
      </c>
    </row>
    <row r="403" spans="1:10" ht="12.75">
      <c r="A403" s="22" t="s">
        <v>1356</v>
      </c>
      <c r="B403" s="22" t="s">
        <v>1357</v>
      </c>
      <c r="C403" s="49">
        <v>280</v>
      </c>
      <c r="D403" s="49">
        <v>90</v>
      </c>
      <c r="E403" s="49">
        <v>70</v>
      </c>
      <c r="F403" s="49">
        <v>290</v>
      </c>
      <c r="G403" s="49">
        <v>270</v>
      </c>
      <c r="H403" s="49">
        <v>80</v>
      </c>
      <c r="I403" s="49">
        <v>70</v>
      </c>
      <c r="J403" s="49">
        <v>290</v>
      </c>
    </row>
    <row r="404" spans="1:10" ht="12.75">
      <c r="A404" s="22" t="s">
        <v>1358</v>
      </c>
      <c r="B404" s="22" t="s">
        <v>1359</v>
      </c>
      <c r="C404" s="49">
        <v>60</v>
      </c>
      <c r="D404" s="49">
        <v>20</v>
      </c>
      <c r="E404" s="49">
        <v>20</v>
      </c>
      <c r="F404" s="49">
        <v>60</v>
      </c>
      <c r="G404" s="49">
        <v>60</v>
      </c>
      <c r="H404" s="49">
        <v>20</v>
      </c>
      <c r="I404" s="49">
        <v>20</v>
      </c>
      <c r="J404" s="49">
        <v>60</v>
      </c>
    </row>
    <row r="405" spans="1:10" ht="12.75">
      <c r="A405" s="22" t="s">
        <v>1362</v>
      </c>
      <c r="B405" s="22" t="s">
        <v>1363</v>
      </c>
      <c r="C405" s="49">
        <v>120</v>
      </c>
      <c r="D405" s="49">
        <v>30</v>
      </c>
      <c r="E405" s="49">
        <v>40</v>
      </c>
      <c r="F405" s="49">
        <v>120</v>
      </c>
      <c r="G405" s="49">
        <v>120</v>
      </c>
      <c r="H405" s="49">
        <v>30</v>
      </c>
      <c r="I405" s="49">
        <v>40</v>
      </c>
      <c r="J405" s="49">
        <v>110</v>
      </c>
    </row>
    <row r="406" spans="1:10" ht="12.75">
      <c r="A406" s="22" t="s">
        <v>1364</v>
      </c>
      <c r="B406" s="22" t="s">
        <v>1365</v>
      </c>
      <c r="C406" s="49">
        <v>60</v>
      </c>
      <c r="D406" s="49">
        <v>20</v>
      </c>
      <c r="E406" s="49">
        <v>20</v>
      </c>
      <c r="F406" s="49">
        <v>60</v>
      </c>
      <c r="G406" s="49">
        <v>60</v>
      </c>
      <c r="H406" s="49">
        <v>20</v>
      </c>
      <c r="I406" s="49">
        <v>20</v>
      </c>
      <c r="J406" s="49">
        <v>60</v>
      </c>
    </row>
    <row r="407" spans="1:10" ht="12.75">
      <c r="A407" s="22" t="s">
        <v>1366</v>
      </c>
      <c r="B407" s="22" t="s">
        <v>1367</v>
      </c>
      <c r="C407" s="49">
        <v>30</v>
      </c>
      <c r="D407" s="49">
        <v>10</v>
      </c>
      <c r="E407" s="49">
        <v>10</v>
      </c>
      <c r="F407" s="49">
        <v>40</v>
      </c>
      <c r="G407" s="49">
        <v>30</v>
      </c>
      <c r="H407" s="49">
        <v>10</v>
      </c>
      <c r="I407" s="49">
        <v>10</v>
      </c>
      <c r="J407" s="49">
        <v>40</v>
      </c>
    </row>
    <row r="408" spans="1:10" ht="12.75">
      <c r="A408" s="22" t="s">
        <v>1368</v>
      </c>
      <c r="B408" s="22" t="s">
        <v>1369</v>
      </c>
      <c r="C408" s="49">
        <v>950</v>
      </c>
      <c r="D408" s="49">
        <v>330</v>
      </c>
      <c r="E408" s="49">
        <v>270</v>
      </c>
      <c r="F408" s="49">
        <v>1000</v>
      </c>
      <c r="G408" s="49">
        <v>890</v>
      </c>
      <c r="H408" s="49">
        <v>310</v>
      </c>
      <c r="I408" s="49">
        <v>260</v>
      </c>
      <c r="J408" s="49">
        <v>940</v>
      </c>
    </row>
    <row r="409" spans="1:10" ht="12.75">
      <c r="A409" s="22" t="s">
        <v>1370</v>
      </c>
      <c r="B409" s="22" t="s">
        <v>1371</v>
      </c>
      <c r="C409" s="49">
        <v>40</v>
      </c>
      <c r="D409" s="49">
        <v>10</v>
      </c>
      <c r="E409" s="49">
        <v>20</v>
      </c>
      <c r="F409" s="49">
        <v>30</v>
      </c>
      <c r="G409" s="49">
        <v>40</v>
      </c>
      <c r="H409" s="49">
        <v>10</v>
      </c>
      <c r="I409" s="49">
        <v>10</v>
      </c>
      <c r="J409" s="49">
        <v>30</v>
      </c>
    </row>
    <row r="410" spans="1:10" ht="12.75">
      <c r="A410" s="22" t="s">
        <v>1372</v>
      </c>
      <c r="B410" s="22" t="s">
        <v>1373</v>
      </c>
      <c r="C410" s="49">
        <v>130</v>
      </c>
      <c r="D410" s="49">
        <v>40</v>
      </c>
      <c r="E410" s="49">
        <v>40</v>
      </c>
      <c r="F410" s="49">
        <v>120</v>
      </c>
      <c r="G410" s="49">
        <v>120</v>
      </c>
      <c r="H410" s="49">
        <v>40</v>
      </c>
      <c r="I410" s="49">
        <v>40</v>
      </c>
      <c r="J410" s="49">
        <v>120</v>
      </c>
    </row>
    <row r="411" spans="1:10" ht="12.75">
      <c r="A411" s="22" t="s">
        <v>1374</v>
      </c>
      <c r="B411" s="22" t="s">
        <v>1375</v>
      </c>
      <c r="C411" s="49">
        <v>220</v>
      </c>
      <c r="D411" s="49">
        <v>100</v>
      </c>
      <c r="E411" s="49">
        <v>80</v>
      </c>
      <c r="F411" s="49">
        <v>240</v>
      </c>
      <c r="G411" s="49">
        <v>210</v>
      </c>
      <c r="H411" s="49">
        <v>90</v>
      </c>
      <c r="I411" s="49">
        <v>70</v>
      </c>
      <c r="J411" s="49">
        <v>230</v>
      </c>
    </row>
    <row r="412" spans="1:10" ht="12.75">
      <c r="A412" s="22" t="s">
        <v>1376</v>
      </c>
      <c r="B412" s="22" t="s">
        <v>1377</v>
      </c>
      <c r="C412" s="49">
        <v>20</v>
      </c>
      <c r="D412" s="49">
        <v>0</v>
      </c>
      <c r="E412" s="49">
        <v>0</v>
      </c>
      <c r="F412" s="49">
        <v>20</v>
      </c>
      <c r="G412" s="49">
        <v>20</v>
      </c>
      <c r="H412" s="49">
        <v>0</v>
      </c>
      <c r="I412" s="49">
        <v>0</v>
      </c>
      <c r="J412" s="49">
        <v>20</v>
      </c>
    </row>
    <row r="413" spans="1:10" ht="12.75">
      <c r="A413" s="22" t="s">
        <v>1378</v>
      </c>
      <c r="B413" s="22" t="s">
        <v>1379</v>
      </c>
      <c r="C413" s="49">
        <v>770</v>
      </c>
      <c r="D413" s="49">
        <v>280</v>
      </c>
      <c r="E413" s="49">
        <v>210</v>
      </c>
      <c r="F413" s="49">
        <v>850</v>
      </c>
      <c r="G413" s="49">
        <v>730</v>
      </c>
      <c r="H413" s="49">
        <v>280</v>
      </c>
      <c r="I413" s="49">
        <v>210</v>
      </c>
      <c r="J413" s="49">
        <v>790</v>
      </c>
    </row>
    <row r="414" spans="1:10" ht="12.75">
      <c r="A414" s="22" t="s">
        <v>1380</v>
      </c>
      <c r="B414" s="22" t="s">
        <v>1381</v>
      </c>
      <c r="C414" s="49">
        <v>5670</v>
      </c>
      <c r="D414" s="49">
        <v>1830</v>
      </c>
      <c r="E414" s="49">
        <v>1760</v>
      </c>
      <c r="F414" s="49">
        <v>5750</v>
      </c>
      <c r="G414" s="49">
        <v>5030</v>
      </c>
      <c r="H414" s="49">
        <v>1760</v>
      </c>
      <c r="I414" s="49">
        <v>1610</v>
      </c>
      <c r="J414" s="49">
        <v>5150</v>
      </c>
    </row>
    <row r="415" spans="1:10" ht="12.75">
      <c r="A415" s="22" t="s">
        <v>1382</v>
      </c>
      <c r="B415" s="22" t="s">
        <v>1383</v>
      </c>
      <c r="C415" s="49">
        <v>50</v>
      </c>
      <c r="D415" s="49">
        <v>20</v>
      </c>
      <c r="E415" s="49">
        <v>20</v>
      </c>
      <c r="F415" s="49">
        <v>50</v>
      </c>
      <c r="G415" s="49">
        <v>40</v>
      </c>
      <c r="H415" s="49">
        <v>20</v>
      </c>
      <c r="I415" s="49">
        <v>20</v>
      </c>
      <c r="J415" s="49">
        <v>50</v>
      </c>
    </row>
    <row r="416" spans="1:10" ht="12.75">
      <c r="A416" s="22" t="s">
        <v>1599</v>
      </c>
      <c r="B416" s="22" t="s">
        <v>1600</v>
      </c>
      <c r="C416" s="49">
        <v>270</v>
      </c>
      <c r="D416" s="49">
        <v>140</v>
      </c>
      <c r="E416" s="49">
        <v>80</v>
      </c>
      <c r="F416" s="49">
        <v>320</v>
      </c>
      <c r="G416" s="49">
        <v>260</v>
      </c>
      <c r="H416" s="49">
        <v>140</v>
      </c>
      <c r="I416" s="49">
        <v>80</v>
      </c>
      <c r="J416" s="49">
        <v>310</v>
      </c>
    </row>
    <row r="417" spans="1:10" ht="12.75">
      <c r="A417" s="22" t="s">
        <v>1384</v>
      </c>
      <c r="B417" s="22" t="s">
        <v>1385</v>
      </c>
      <c r="C417" s="49">
        <v>190</v>
      </c>
      <c r="D417" s="49">
        <v>120</v>
      </c>
      <c r="E417" s="49">
        <v>80</v>
      </c>
      <c r="F417" s="49">
        <v>220</v>
      </c>
      <c r="G417" s="49">
        <v>180</v>
      </c>
      <c r="H417" s="49">
        <v>110</v>
      </c>
      <c r="I417" s="49">
        <v>80</v>
      </c>
      <c r="J417" s="49">
        <v>220</v>
      </c>
    </row>
    <row r="418" spans="1:10" ht="12.75">
      <c r="A418" s="22" t="s">
        <v>1386</v>
      </c>
      <c r="B418" s="22" t="s">
        <v>1387</v>
      </c>
      <c r="C418" s="49">
        <v>270</v>
      </c>
      <c r="D418" s="49">
        <v>130</v>
      </c>
      <c r="E418" s="49">
        <v>100</v>
      </c>
      <c r="F418" s="49">
        <v>310</v>
      </c>
      <c r="G418" s="49">
        <v>270</v>
      </c>
      <c r="H418" s="49">
        <v>130</v>
      </c>
      <c r="I418" s="49">
        <v>90</v>
      </c>
      <c r="J418" s="49">
        <v>310</v>
      </c>
    </row>
    <row r="419" spans="1:10" ht="12.75">
      <c r="A419" s="22" t="s">
        <v>1388</v>
      </c>
      <c r="B419" s="22" t="s">
        <v>1389</v>
      </c>
      <c r="C419" s="49">
        <v>110</v>
      </c>
      <c r="D419" s="49">
        <v>40</v>
      </c>
      <c r="E419" s="49">
        <v>30</v>
      </c>
      <c r="F419" s="49">
        <v>130</v>
      </c>
      <c r="G419" s="49">
        <v>110</v>
      </c>
      <c r="H419" s="49">
        <v>40</v>
      </c>
      <c r="I419" s="49">
        <v>20</v>
      </c>
      <c r="J419" s="49">
        <v>120</v>
      </c>
    </row>
    <row r="420" spans="1:10" ht="12.75">
      <c r="A420" s="22" t="s">
        <v>1390</v>
      </c>
      <c r="B420" s="22" t="s">
        <v>1391</v>
      </c>
      <c r="C420" s="49">
        <v>570</v>
      </c>
      <c r="D420" s="49">
        <v>160</v>
      </c>
      <c r="E420" s="49">
        <v>150</v>
      </c>
      <c r="F420" s="49">
        <v>580</v>
      </c>
      <c r="G420" s="49">
        <v>530</v>
      </c>
      <c r="H420" s="49">
        <v>150</v>
      </c>
      <c r="I420" s="49">
        <v>140</v>
      </c>
      <c r="J420" s="49">
        <v>540</v>
      </c>
    </row>
    <row r="421" spans="1:10" ht="12.75">
      <c r="A421" s="22" t="s">
        <v>1392</v>
      </c>
      <c r="B421" s="22" t="s">
        <v>1393</v>
      </c>
      <c r="C421" s="49">
        <v>70</v>
      </c>
      <c r="D421" s="49">
        <v>30</v>
      </c>
      <c r="E421" s="49">
        <v>20</v>
      </c>
      <c r="F421" s="49">
        <v>70</v>
      </c>
      <c r="G421" s="49">
        <v>60</v>
      </c>
      <c r="H421" s="49">
        <v>30</v>
      </c>
      <c r="I421" s="49">
        <v>20</v>
      </c>
      <c r="J421" s="49">
        <v>70</v>
      </c>
    </row>
    <row r="422" spans="1:10" ht="12.75">
      <c r="A422" s="22" t="s">
        <v>1394</v>
      </c>
      <c r="B422" s="22" t="s">
        <v>1395</v>
      </c>
      <c r="C422" s="49">
        <v>200</v>
      </c>
      <c r="D422" s="49">
        <v>70</v>
      </c>
      <c r="E422" s="49">
        <v>70</v>
      </c>
      <c r="F422" s="49">
        <v>210</v>
      </c>
      <c r="G422" s="49">
        <v>180</v>
      </c>
      <c r="H422" s="49">
        <v>70</v>
      </c>
      <c r="I422" s="49">
        <v>60</v>
      </c>
      <c r="J422" s="49">
        <v>190</v>
      </c>
    </row>
    <row r="423" spans="1:10" ht="12.75">
      <c r="A423" s="22" t="s">
        <v>1396</v>
      </c>
      <c r="B423" s="22" t="s">
        <v>1397</v>
      </c>
      <c r="C423" s="49">
        <v>100</v>
      </c>
      <c r="D423" s="49">
        <v>30</v>
      </c>
      <c r="E423" s="49">
        <v>40</v>
      </c>
      <c r="F423" s="49">
        <v>100</v>
      </c>
      <c r="G423" s="49">
        <v>100</v>
      </c>
      <c r="H423" s="49">
        <v>30</v>
      </c>
      <c r="I423" s="49">
        <v>30</v>
      </c>
      <c r="J423" s="49">
        <v>90</v>
      </c>
    </row>
    <row r="424" spans="1:10" ht="12.75">
      <c r="A424" s="22" t="s">
        <v>1398</v>
      </c>
      <c r="B424" s="22" t="s">
        <v>1399</v>
      </c>
      <c r="C424" s="49">
        <v>8340</v>
      </c>
      <c r="D424" s="49">
        <v>2410</v>
      </c>
      <c r="E424" s="49">
        <v>1720</v>
      </c>
      <c r="F424" s="49">
        <v>9030</v>
      </c>
      <c r="G424" s="49">
        <v>7650</v>
      </c>
      <c r="H424" s="49">
        <v>2280</v>
      </c>
      <c r="I424" s="49">
        <v>1580</v>
      </c>
      <c r="J424" s="49">
        <v>8250</v>
      </c>
    </row>
    <row r="425" spans="1:10" ht="12.75">
      <c r="A425" s="22" t="s">
        <v>1400</v>
      </c>
      <c r="B425" s="22" t="s">
        <v>1401</v>
      </c>
      <c r="C425" s="49">
        <v>280</v>
      </c>
      <c r="D425" s="49">
        <v>100</v>
      </c>
      <c r="E425" s="49">
        <v>100</v>
      </c>
      <c r="F425" s="49">
        <v>280</v>
      </c>
      <c r="G425" s="49">
        <v>260</v>
      </c>
      <c r="H425" s="49">
        <v>90</v>
      </c>
      <c r="I425" s="49">
        <v>90</v>
      </c>
      <c r="J425" s="49">
        <v>260</v>
      </c>
    </row>
    <row r="426" spans="1:10" ht="12.75">
      <c r="A426" s="22" t="s">
        <v>1402</v>
      </c>
      <c r="B426" s="22" t="s">
        <v>1403</v>
      </c>
      <c r="C426" s="49">
        <v>10</v>
      </c>
      <c r="D426" s="49">
        <v>10</v>
      </c>
      <c r="E426" s="49">
        <v>0</v>
      </c>
      <c r="F426" s="49">
        <v>10</v>
      </c>
      <c r="G426" s="49">
        <v>10</v>
      </c>
      <c r="H426" s="49">
        <v>0</v>
      </c>
      <c r="I426" s="49">
        <v>0</v>
      </c>
      <c r="J426" s="49">
        <v>10</v>
      </c>
    </row>
    <row r="427" spans="1:10" ht="12.75">
      <c r="A427" s="22" t="s">
        <v>1404</v>
      </c>
      <c r="B427" s="22" t="s">
        <v>1405</v>
      </c>
      <c r="C427" s="49">
        <v>260</v>
      </c>
      <c r="D427" s="49">
        <v>120</v>
      </c>
      <c r="E427" s="49">
        <v>90</v>
      </c>
      <c r="F427" s="49">
        <v>290</v>
      </c>
      <c r="G427" s="49">
        <v>250</v>
      </c>
      <c r="H427" s="49">
        <v>120</v>
      </c>
      <c r="I427" s="49">
        <v>90</v>
      </c>
      <c r="J427" s="49">
        <v>280</v>
      </c>
    </row>
    <row r="428" spans="1:10" ht="12.75">
      <c r="A428" s="22" t="s">
        <v>1406</v>
      </c>
      <c r="B428" s="22" t="s">
        <v>1407</v>
      </c>
      <c r="C428" s="49">
        <v>460</v>
      </c>
      <c r="D428" s="49">
        <v>150</v>
      </c>
      <c r="E428" s="49">
        <v>110</v>
      </c>
      <c r="F428" s="49">
        <v>510</v>
      </c>
      <c r="G428" s="49">
        <v>450</v>
      </c>
      <c r="H428" s="49">
        <v>140</v>
      </c>
      <c r="I428" s="49">
        <v>100</v>
      </c>
      <c r="J428" s="49">
        <v>490</v>
      </c>
    </row>
    <row r="429" spans="1:10" ht="12.75">
      <c r="A429" s="22" t="s">
        <v>1408</v>
      </c>
      <c r="B429" s="22" t="s">
        <v>1409</v>
      </c>
      <c r="C429" s="49">
        <v>580</v>
      </c>
      <c r="D429" s="49">
        <v>310</v>
      </c>
      <c r="E429" s="49">
        <v>240</v>
      </c>
      <c r="F429" s="49">
        <v>650</v>
      </c>
      <c r="G429" s="49">
        <v>550</v>
      </c>
      <c r="H429" s="49">
        <v>300</v>
      </c>
      <c r="I429" s="49">
        <v>230</v>
      </c>
      <c r="J429" s="49">
        <v>620</v>
      </c>
    </row>
    <row r="430" spans="1:10" ht="12.75">
      <c r="A430" s="22" t="s">
        <v>1410</v>
      </c>
      <c r="B430" s="22" t="s">
        <v>1411</v>
      </c>
      <c r="C430" s="49">
        <v>960</v>
      </c>
      <c r="D430" s="49">
        <v>410</v>
      </c>
      <c r="E430" s="49">
        <v>300</v>
      </c>
      <c r="F430" s="49">
        <v>1070</v>
      </c>
      <c r="G430" s="49">
        <v>860</v>
      </c>
      <c r="H430" s="49">
        <v>400</v>
      </c>
      <c r="I430" s="49">
        <v>290</v>
      </c>
      <c r="J430" s="49">
        <v>960</v>
      </c>
    </row>
    <row r="431" spans="1:10" ht="12.75">
      <c r="A431" s="22" t="s">
        <v>1412</v>
      </c>
      <c r="B431" s="22" t="s">
        <v>1413</v>
      </c>
      <c r="C431" s="49">
        <v>110</v>
      </c>
      <c r="D431" s="49">
        <v>30</v>
      </c>
      <c r="E431" s="49">
        <v>30</v>
      </c>
      <c r="F431" s="49">
        <v>110</v>
      </c>
      <c r="G431" s="49">
        <v>100</v>
      </c>
      <c r="H431" s="49">
        <v>30</v>
      </c>
      <c r="I431" s="49">
        <v>30</v>
      </c>
      <c r="J431" s="49">
        <v>100</v>
      </c>
    </row>
    <row r="432" spans="1:10" ht="12.75">
      <c r="A432" s="22" t="s">
        <v>1414</v>
      </c>
      <c r="B432" s="22" t="s">
        <v>1415</v>
      </c>
      <c r="C432" s="49">
        <v>290</v>
      </c>
      <c r="D432" s="49">
        <v>120</v>
      </c>
      <c r="E432" s="49">
        <v>90</v>
      </c>
      <c r="F432" s="49">
        <v>320</v>
      </c>
      <c r="G432" s="49">
        <v>270</v>
      </c>
      <c r="H432" s="49">
        <v>120</v>
      </c>
      <c r="I432" s="49">
        <v>90</v>
      </c>
      <c r="J432" s="49">
        <v>290</v>
      </c>
    </row>
    <row r="433" spans="1:10" ht="12.75">
      <c r="A433" s="22" t="s">
        <v>1416</v>
      </c>
      <c r="B433" s="22" t="s">
        <v>1417</v>
      </c>
      <c r="C433" s="49">
        <v>460</v>
      </c>
      <c r="D433" s="49">
        <v>170</v>
      </c>
      <c r="E433" s="49">
        <v>130</v>
      </c>
      <c r="F433" s="49">
        <v>490</v>
      </c>
      <c r="G433" s="49">
        <v>430</v>
      </c>
      <c r="H433" s="49">
        <v>160</v>
      </c>
      <c r="I433" s="49">
        <v>130</v>
      </c>
      <c r="J433" s="49">
        <v>460</v>
      </c>
    </row>
    <row r="434" spans="1:10" ht="12.75">
      <c r="A434" s="22" t="s">
        <v>1418</v>
      </c>
      <c r="B434" s="22" t="s">
        <v>1419</v>
      </c>
      <c r="C434" s="49">
        <v>860</v>
      </c>
      <c r="D434" s="49">
        <v>300</v>
      </c>
      <c r="E434" s="49">
        <v>200</v>
      </c>
      <c r="F434" s="49">
        <v>960</v>
      </c>
      <c r="G434" s="49">
        <v>810</v>
      </c>
      <c r="H434" s="49">
        <v>290</v>
      </c>
      <c r="I434" s="49">
        <v>170</v>
      </c>
      <c r="J434" s="49">
        <v>910</v>
      </c>
    </row>
    <row r="435" spans="1:10" ht="12.75">
      <c r="A435" s="22" t="s">
        <v>1420</v>
      </c>
      <c r="B435" s="22" t="s">
        <v>1421</v>
      </c>
      <c r="C435" s="49">
        <v>50</v>
      </c>
      <c r="D435" s="49">
        <v>30</v>
      </c>
      <c r="E435" s="49">
        <v>20</v>
      </c>
      <c r="F435" s="49">
        <v>50</v>
      </c>
      <c r="G435" s="49">
        <v>40</v>
      </c>
      <c r="H435" s="49">
        <v>30</v>
      </c>
      <c r="I435" s="49">
        <v>20</v>
      </c>
      <c r="J435" s="49">
        <v>50</v>
      </c>
    </row>
    <row r="436" spans="1:10" ht="12.75">
      <c r="A436" s="22" t="s">
        <v>1422</v>
      </c>
      <c r="B436" s="22" t="s">
        <v>1423</v>
      </c>
      <c r="C436" s="49">
        <v>2110</v>
      </c>
      <c r="D436" s="49">
        <v>820</v>
      </c>
      <c r="E436" s="49">
        <v>730</v>
      </c>
      <c r="F436" s="49">
        <v>2190</v>
      </c>
      <c r="G436" s="49">
        <v>2000</v>
      </c>
      <c r="H436" s="49">
        <v>780</v>
      </c>
      <c r="I436" s="49">
        <v>710</v>
      </c>
      <c r="J436" s="49">
        <v>2070</v>
      </c>
    </row>
    <row r="437" spans="1:10" ht="12.75">
      <c r="A437" s="22" t="s">
        <v>1424</v>
      </c>
      <c r="B437" s="22" t="s">
        <v>1425</v>
      </c>
      <c r="C437" s="49">
        <v>550</v>
      </c>
      <c r="D437" s="49">
        <v>230</v>
      </c>
      <c r="E437" s="49">
        <v>190</v>
      </c>
      <c r="F437" s="49">
        <v>600</v>
      </c>
      <c r="G437" s="49">
        <v>520</v>
      </c>
      <c r="H437" s="49">
        <v>220</v>
      </c>
      <c r="I437" s="49">
        <v>180</v>
      </c>
      <c r="J437" s="49">
        <v>560</v>
      </c>
    </row>
    <row r="438" spans="1:10" ht="12.75">
      <c r="A438" s="22" t="s">
        <v>1426</v>
      </c>
      <c r="B438" s="22" t="s">
        <v>1427</v>
      </c>
      <c r="C438" s="49">
        <v>240</v>
      </c>
      <c r="D438" s="49">
        <v>70</v>
      </c>
      <c r="E438" s="49">
        <v>60</v>
      </c>
      <c r="F438" s="49">
        <v>250</v>
      </c>
      <c r="G438" s="49">
        <v>220</v>
      </c>
      <c r="H438" s="49">
        <v>70</v>
      </c>
      <c r="I438" s="49">
        <v>60</v>
      </c>
      <c r="J438" s="49">
        <v>230</v>
      </c>
    </row>
    <row r="439" spans="1:10" ht="12.75">
      <c r="A439" s="22" t="s">
        <v>1428</v>
      </c>
      <c r="B439" s="22" t="s">
        <v>1429</v>
      </c>
      <c r="C439" s="49">
        <v>2160</v>
      </c>
      <c r="D439" s="49">
        <v>600</v>
      </c>
      <c r="E439" s="49">
        <v>460</v>
      </c>
      <c r="F439" s="49">
        <v>2300</v>
      </c>
      <c r="G439" s="49">
        <v>2050</v>
      </c>
      <c r="H439" s="49">
        <v>580</v>
      </c>
      <c r="I439" s="49">
        <v>450</v>
      </c>
      <c r="J439" s="49">
        <v>2180</v>
      </c>
    </row>
    <row r="440" spans="1:10" ht="12.75">
      <c r="A440" s="22" t="s">
        <v>1430</v>
      </c>
      <c r="B440" s="22" t="s">
        <v>1431</v>
      </c>
      <c r="C440" s="49">
        <v>160</v>
      </c>
      <c r="D440" s="49">
        <v>100</v>
      </c>
      <c r="E440" s="49">
        <v>70</v>
      </c>
      <c r="F440" s="49">
        <v>180</v>
      </c>
      <c r="G440" s="49">
        <v>150</v>
      </c>
      <c r="H440" s="49">
        <v>100</v>
      </c>
      <c r="I440" s="49">
        <v>70</v>
      </c>
      <c r="J440" s="49">
        <v>180</v>
      </c>
    </row>
    <row r="441" spans="1:10" ht="12.75">
      <c r="A441" s="22" t="s">
        <v>1432</v>
      </c>
      <c r="B441" s="22" t="s">
        <v>1433</v>
      </c>
      <c r="C441" s="49">
        <v>10</v>
      </c>
      <c r="D441" s="49">
        <v>10</v>
      </c>
      <c r="E441" s="49">
        <v>0</v>
      </c>
      <c r="F441" s="49">
        <v>10</v>
      </c>
      <c r="G441" s="49">
        <v>10</v>
      </c>
      <c r="H441" s="49">
        <v>10</v>
      </c>
      <c r="I441" s="49">
        <v>0</v>
      </c>
      <c r="J441" s="49">
        <v>10</v>
      </c>
    </row>
    <row r="442" spans="1:10" ht="12.75">
      <c r="A442" s="22" t="s">
        <v>1434</v>
      </c>
      <c r="B442" s="22" t="s">
        <v>1435</v>
      </c>
      <c r="C442" s="49">
        <v>1390</v>
      </c>
      <c r="D442" s="49">
        <v>500</v>
      </c>
      <c r="E442" s="49">
        <v>480</v>
      </c>
      <c r="F442" s="49">
        <v>1410</v>
      </c>
      <c r="G442" s="49">
        <v>1330</v>
      </c>
      <c r="H442" s="49">
        <v>490</v>
      </c>
      <c r="I442" s="49">
        <v>480</v>
      </c>
      <c r="J442" s="49">
        <v>1340</v>
      </c>
    </row>
    <row r="443" spans="1:10" ht="12.75">
      <c r="A443" s="22" t="s">
        <v>1436</v>
      </c>
      <c r="B443" s="22" t="s">
        <v>1437</v>
      </c>
      <c r="C443" s="49">
        <v>40</v>
      </c>
      <c r="D443" s="49">
        <v>20</v>
      </c>
      <c r="E443" s="49">
        <v>20</v>
      </c>
      <c r="F443" s="49">
        <v>40</v>
      </c>
      <c r="G443" s="49">
        <v>40</v>
      </c>
      <c r="H443" s="49">
        <v>20</v>
      </c>
      <c r="I443" s="49">
        <v>20</v>
      </c>
      <c r="J443" s="49">
        <v>40</v>
      </c>
    </row>
    <row r="444" spans="1:10" ht="12.75">
      <c r="A444" s="22" t="s">
        <v>1438</v>
      </c>
      <c r="B444" s="22" t="s">
        <v>1439</v>
      </c>
      <c r="C444" s="49">
        <v>130</v>
      </c>
      <c r="D444" s="49">
        <v>50</v>
      </c>
      <c r="E444" s="49">
        <v>60</v>
      </c>
      <c r="F444" s="49">
        <v>120</v>
      </c>
      <c r="G444" s="49">
        <v>120</v>
      </c>
      <c r="H444" s="49">
        <v>50</v>
      </c>
      <c r="I444" s="49">
        <v>60</v>
      </c>
      <c r="J444" s="49">
        <v>120</v>
      </c>
    </row>
    <row r="445" spans="1:10" ht="12.75">
      <c r="A445" s="22" t="s">
        <v>1442</v>
      </c>
      <c r="B445" s="22" t="s">
        <v>1443</v>
      </c>
      <c r="C445" s="49">
        <v>40</v>
      </c>
      <c r="D445" s="49">
        <v>20</v>
      </c>
      <c r="E445" s="49">
        <v>20</v>
      </c>
      <c r="F445" s="49">
        <v>40</v>
      </c>
      <c r="G445" s="49">
        <v>30</v>
      </c>
      <c r="H445" s="49">
        <v>20</v>
      </c>
      <c r="I445" s="49">
        <v>20</v>
      </c>
      <c r="J445" s="49">
        <v>30</v>
      </c>
    </row>
    <row r="446" spans="1:10" ht="12.75">
      <c r="A446" s="22" t="s">
        <v>1444</v>
      </c>
      <c r="B446" s="22" t="s">
        <v>1445</v>
      </c>
      <c r="C446" s="49">
        <v>250</v>
      </c>
      <c r="D446" s="49">
        <v>60</v>
      </c>
      <c r="E446" s="49">
        <v>60</v>
      </c>
      <c r="F446" s="49">
        <v>250</v>
      </c>
      <c r="G446" s="49">
        <v>240</v>
      </c>
      <c r="H446" s="49">
        <v>60</v>
      </c>
      <c r="I446" s="49">
        <v>60</v>
      </c>
      <c r="J446" s="49">
        <v>240</v>
      </c>
    </row>
    <row r="447" spans="1:10" ht="12.75">
      <c r="A447" s="22" t="s">
        <v>1446</v>
      </c>
      <c r="B447" s="22" t="s">
        <v>1447</v>
      </c>
      <c r="C447" s="49">
        <v>120</v>
      </c>
      <c r="D447" s="49">
        <v>50</v>
      </c>
      <c r="E447" s="49">
        <v>30</v>
      </c>
      <c r="F447" s="49">
        <v>140</v>
      </c>
      <c r="G447" s="49">
        <v>120</v>
      </c>
      <c r="H447" s="49">
        <v>50</v>
      </c>
      <c r="I447" s="49">
        <v>30</v>
      </c>
      <c r="J447" s="49">
        <v>140</v>
      </c>
    </row>
    <row r="448" spans="1:10" ht="12.75">
      <c r="A448" s="22" t="s">
        <v>1448</v>
      </c>
      <c r="B448" s="22" t="s">
        <v>1449</v>
      </c>
      <c r="C448" s="49">
        <v>40</v>
      </c>
      <c r="D448" s="49">
        <v>20</v>
      </c>
      <c r="E448" s="49">
        <v>20</v>
      </c>
      <c r="F448" s="49">
        <v>40</v>
      </c>
      <c r="G448" s="49">
        <v>30</v>
      </c>
      <c r="H448" s="49">
        <v>20</v>
      </c>
      <c r="I448" s="49">
        <v>20</v>
      </c>
      <c r="J448" s="49">
        <v>30</v>
      </c>
    </row>
    <row r="449" spans="1:10" ht="12.75">
      <c r="A449" s="22" t="s">
        <v>1452</v>
      </c>
      <c r="B449" s="22" t="s">
        <v>1453</v>
      </c>
      <c r="C449" s="49">
        <v>200</v>
      </c>
      <c r="D449" s="49">
        <v>100</v>
      </c>
      <c r="E449" s="49">
        <v>100</v>
      </c>
      <c r="F449" s="49">
        <v>210</v>
      </c>
      <c r="G449" s="49">
        <v>200</v>
      </c>
      <c r="H449" s="49">
        <v>100</v>
      </c>
      <c r="I449" s="49">
        <v>90</v>
      </c>
      <c r="J449" s="49">
        <v>200</v>
      </c>
    </row>
    <row r="450" spans="1:10" ht="12.75">
      <c r="A450" s="22" t="s">
        <v>1454</v>
      </c>
      <c r="B450" s="22" t="s">
        <v>1455</v>
      </c>
      <c r="C450" s="49">
        <v>170</v>
      </c>
      <c r="D450" s="49">
        <v>60</v>
      </c>
      <c r="E450" s="49">
        <v>40</v>
      </c>
      <c r="F450" s="49">
        <v>190</v>
      </c>
      <c r="G450" s="49">
        <v>160</v>
      </c>
      <c r="H450" s="49">
        <v>50</v>
      </c>
      <c r="I450" s="49">
        <v>40</v>
      </c>
      <c r="J450" s="49">
        <v>170</v>
      </c>
    </row>
    <row r="451" spans="1:10" ht="12.75">
      <c r="A451" s="22" t="s">
        <v>1456</v>
      </c>
      <c r="B451" s="22" t="s">
        <v>1458</v>
      </c>
      <c r="C451" s="49">
        <v>550</v>
      </c>
      <c r="D451" s="49">
        <v>170</v>
      </c>
      <c r="E451" s="49">
        <v>150</v>
      </c>
      <c r="F451" s="49">
        <v>570</v>
      </c>
      <c r="G451" s="49">
        <v>500</v>
      </c>
      <c r="H451" s="49">
        <v>170</v>
      </c>
      <c r="I451" s="49">
        <v>140</v>
      </c>
      <c r="J451" s="49">
        <v>530</v>
      </c>
    </row>
    <row r="452" spans="1:10" ht="12.75">
      <c r="A452" s="22" t="s">
        <v>1459</v>
      </c>
      <c r="B452" s="22" t="s">
        <v>1460</v>
      </c>
      <c r="C452" s="49">
        <v>220</v>
      </c>
      <c r="D452" s="49">
        <v>80</v>
      </c>
      <c r="E452" s="49">
        <v>70</v>
      </c>
      <c r="F452" s="49">
        <v>230</v>
      </c>
      <c r="G452" s="49">
        <v>200</v>
      </c>
      <c r="H452" s="49">
        <v>70</v>
      </c>
      <c r="I452" s="49">
        <v>60</v>
      </c>
      <c r="J452" s="49">
        <v>210</v>
      </c>
    </row>
    <row r="453" spans="1:10" ht="12.75">
      <c r="A453" s="22" t="s">
        <v>1461</v>
      </c>
      <c r="B453" s="22" t="s">
        <v>1462</v>
      </c>
      <c r="C453" s="49">
        <v>680</v>
      </c>
      <c r="D453" s="49">
        <v>300</v>
      </c>
      <c r="E453" s="49">
        <v>210</v>
      </c>
      <c r="F453" s="49">
        <v>770</v>
      </c>
      <c r="G453" s="49">
        <v>650</v>
      </c>
      <c r="H453" s="49">
        <v>300</v>
      </c>
      <c r="I453" s="49">
        <v>210</v>
      </c>
      <c r="J453" s="49">
        <v>740</v>
      </c>
    </row>
    <row r="454" spans="1:10" ht="12.75">
      <c r="A454" s="22" t="s">
        <v>1463</v>
      </c>
      <c r="B454" s="22" t="s">
        <v>1464</v>
      </c>
      <c r="C454" s="49">
        <v>30</v>
      </c>
      <c r="D454" s="49">
        <v>10</v>
      </c>
      <c r="E454" s="49">
        <v>10</v>
      </c>
      <c r="F454" s="49">
        <v>30</v>
      </c>
      <c r="G454" s="49">
        <v>30</v>
      </c>
      <c r="H454" s="49">
        <v>10</v>
      </c>
      <c r="I454" s="49">
        <v>10</v>
      </c>
      <c r="J454" s="49">
        <v>30</v>
      </c>
    </row>
    <row r="455" spans="1:10" ht="12.75">
      <c r="A455" s="22" t="s">
        <v>1465</v>
      </c>
      <c r="B455" s="22" t="s">
        <v>1466</v>
      </c>
      <c r="C455" s="49">
        <v>70</v>
      </c>
      <c r="D455" s="49">
        <v>40</v>
      </c>
      <c r="E455" s="49">
        <v>30</v>
      </c>
      <c r="F455" s="49">
        <v>80</v>
      </c>
      <c r="G455" s="49">
        <v>70</v>
      </c>
      <c r="H455" s="49">
        <v>40</v>
      </c>
      <c r="I455" s="49">
        <v>30</v>
      </c>
      <c r="J455" s="49">
        <v>70</v>
      </c>
    </row>
    <row r="456" spans="1:10" ht="12.75">
      <c r="A456" s="22" t="s">
        <v>1467</v>
      </c>
      <c r="B456" s="22" t="s">
        <v>1468</v>
      </c>
      <c r="C456" s="49">
        <v>220</v>
      </c>
      <c r="D456" s="49">
        <v>80</v>
      </c>
      <c r="E456" s="49">
        <v>70</v>
      </c>
      <c r="F456" s="49">
        <v>230</v>
      </c>
      <c r="G456" s="49">
        <v>210</v>
      </c>
      <c r="H456" s="49">
        <v>80</v>
      </c>
      <c r="I456" s="49">
        <v>70</v>
      </c>
      <c r="J456" s="49">
        <v>210</v>
      </c>
    </row>
    <row r="457" spans="1:10" ht="12.75">
      <c r="A457" s="22" t="s">
        <v>1469</v>
      </c>
      <c r="B457" s="22" t="s">
        <v>1470</v>
      </c>
      <c r="C457" s="49">
        <v>100</v>
      </c>
      <c r="D457" s="49">
        <v>40</v>
      </c>
      <c r="E457" s="49">
        <v>30</v>
      </c>
      <c r="F457" s="49">
        <v>110</v>
      </c>
      <c r="G457" s="49">
        <v>100</v>
      </c>
      <c r="H457" s="49">
        <v>40</v>
      </c>
      <c r="I457" s="49">
        <v>30</v>
      </c>
      <c r="J457" s="49">
        <v>110</v>
      </c>
    </row>
    <row r="458" spans="1:10" ht="12.75">
      <c r="A458" s="22" t="s">
        <v>1471</v>
      </c>
      <c r="B458" s="22" t="s">
        <v>1472</v>
      </c>
      <c r="C458" s="49">
        <v>70</v>
      </c>
      <c r="D458" s="49">
        <v>30</v>
      </c>
      <c r="E458" s="49">
        <v>20</v>
      </c>
      <c r="F458" s="49">
        <v>80</v>
      </c>
      <c r="G458" s="49">
        <v>70</v>
      </c>
      <c r="H458" s="49">
        <v>30</v>
      </c>
      <c r="I458" s="49">
        <v>20</v>
      </c>
      <c r="J458" s="49">
        <v>80</v>
      </c>
    </row>
    <row r="459" spans="1:10" ht="12.75">
      <c r="A459" s="22" t="s">
        <v>1473</v>
      </c>
      <c r="B459" s="22" t="s">
        <v>1474</v>
      </c>
      <c r="C459" s="49">
        <v>810</v>
      </c>
      <c r="D459" s="49">
        <v>250</v>
      </c>
      <c r="E459" s="49">
        <v>210</v>
      </c>
      <c r="F459" s="49">
        <v>850</v>
      </c>
      <c r="G459" s="49">
        <v>750</v>
      </c>
      <c r="H459" s="49">
        <v>240</v>
      </c>
      <c r="I459" s="49">
        <v>190</v>
      </c>
      <c r="J459" s="49">
        <v>800</v>
      </c>
    </row>
    <row r="460" spans="1:10" ht="12.75">
      <c r="A460" s="22" t="s">
        <v>1475</v>
      </c>
      <c r="B460" s="22" t="s">
        <v>1476</v>
      </c>
      <c r="C460" s="49">
        <v>280</v>
      </c>
      <c r="D460" s="49">
        <v>90</v>
      </c>
      <c r="E460" s="49">
        <v>70</v>
      </c>
      <c r="F460" s="49">
        <v>310</v>
      </c>
      <c r="G460" s="49">
        <v>250</v>
      </c>
      <c r="H460" s="49">
        <v>90</v>
      </c>
      <c r="I460" s="49">
        <v>70</v>
      </c>
      <c r="J460" s="49">
        <v>260</v>
      </c>
    </row>
    <row r="461" spans="1:10" ht="12.75">
      <c r="A461" s="22" t="s">
        <v>1477</v>
      </c>
      <c r="B461" s="22" t="s">
        <v>1478</v>
      </c>
      <c r="C461" s="49">
        <v>30</v>
      </c>
      <c r="D461" s="49">
        <v>20</v>
      </c>
      <c r="E461" s="49">
        <v>10</v>
      </c>
      <c r="F461" s="49">
        <v>30</v>
      </c>
      <c r="G461" s="49">
        <v>30</v>
      </c>
      <c r="H461" s="49">
        <v>20</v>
      </c>
      <c r="I461" s="49">
        <v>10</v>
      </c>
      <c r="J461" s="49">
        <v>30</v>
      </c>
    </row>
    <row r="462" spans="1:10" ht="12.75">
      <c r="A462" s="22" t="s">
        <v>1479</v>
      </c>
      <c r="B462" s="22" t="s">
        <v>1480</v>
      </c>
      <c r="C462" s="49">
        <v>150</v>
      </c>
      <c r="D462" s="49">
        <v>30</v>
      </c>
      <c r="E462" s="49">
        <v>30</v>
      </c>
      <c r="F462" s="49">
        <v>160</v>
      </c>
      <c r="G462" s="49">
        <v>150</v>
      </c>
      <c r="H462" s="49">
        <v>30</v>
      </c>
      <c r="I462" s="49">
        <v>30</v>
      </c>
      <c r="J462" s="49">
        <v>160</v>
      </c>
    </row>
    <row r="463" spans="1:10" ht="12.75">
      <c r="A463" s="22" t="s">
        <v>1481</v>
      </c>
      <c r="B463" s="22" t="s">
        <v>1482</v>
      </c>
      <c r="C463" s="49">
        <v>50</v>
      </c>
      <c r="D463" s="49">
        <v>10</v>
      </c>
      <c r="E463" s="49">
        <v>10</v>
      </c>
      <c r="F463" s="49">
        <v>50</v>
      </c>
      <c r="G463" s="49">
        <v>50</v>
      </c>
      <c r="H463" s="49">
        <v>10</v>
      </c>
      <c r="I463" s="49">
        <v>10</v>
      </c>
      <c r="J463" s="49">
        <v>50</v>
      </c>
    </row>
    <row r="464" spans="1:10" ht="12.75">
      <c r="A464" s="22" t="s">
        <v>1483</v>
      </c>
      <c r="B464" s="22" t="s">
        <v>1484</v>
      </c>
      <c r="C464" s="49">
        <v>130</v>
      </c>
      <c r="D464" s="49">
        <v>50</v>
      </c>
      <c r="E464" s="49">
        <v>40</v>
      </c>
      <c r="F464" s="49">
        <v>130</v>
      </c>
      <c r="G464" s="49">
        <v>120</v>
      </c>
      <c r="H464" s="49">
        <v>50</v>
      </c>
      <c r="I464" s="49">
        <v>40</v>
      </c>
      <c r="J464" s="49">
        <v>130</v>
      </c>
    </row>
    <row r="465" spans="1:10" ht="12.75">
      <c r="A465" s="22" t="s">
        <v>1485</v>
      </c>
      <c r="B465" s="22" t="s">
        <v>1486</v>
      </c>
      <c r="C465" s="49">
        <v>50</v>
      </c>
      <c r="D465" s="49">
        <v>10</v>
      </c>
      <c r="E465" s="49">
        <v>10</v>
      </c>
      <c r="F465" s="49">
        <v>60</v>
      </c>
      <c r="G465" s="49">
        <v>50</v>
      </c>
      <c r="H465" s="49">
        <v>10</v>
      </c>
      <c r="I465" s="49">
        <v>10</v>
      </c>
      <c r="J465" s="49">
        <v>60</v>
      </c>
    </row>
    <row r="466" spans="1:10" ht="12.75">
      <c r="A466" s="22" t="s">
        <v>1487</v>
      </c>
      <c r="B466" s="22" t="s">
        <v>1488</v>
      </c>
      <c r="C466" s="49">
        <v>140</v>
      </c>
      <c r="D466" s="49">
        <v>70</v>
      </c>
      <c r="E466" s="49">
        <v>70</v>
      </c>
      <c r="F466" s="49">
        <v>150</v>
      </c>
      <c r="G466" s="49">
        <v>140</v>
      </c>
      <c r="H466" s="49">
        <v>70</v>
      </c>
      <c r="I466" s="49">
        <v>60</v>
      </c>
      <c r="J466" s="49">
        <v>140</v>
      </c>
    </row>
    <row r="467" spans="1:10" ht="12.75">
      <c r="A467" s="22" t="s">
        <v>1489</v>
      </c>
      <c r="B467" s="22" t="s">
        <v>1490</v>
      </c>
      <c r="C467" s="49">
        <v>290</v>
      </c>
      <c r="D467" s="49">
        <v>90</v>
      </c>
      <c r="E467" s="49">
        <v>80</v>
      </c>
      <c r="F467" s="49">
        <v>300</v>
      </c>
      <c r="G467" s="49">
        <v>280</v>
      </c>
      <c r="H467" s="49">
        <v>90</v>
      </c>
      <c r="I467" s="49">
        <v>80</v>
      </c>
      <c r="J467" s="49">
        <v>290</v>
      </c>
    </row>
    <row r="468" spans="1:10" ht="12.75">
      <c r="A468" s="22" t="s">
        <v>1491</v>
      </c>
      <c r="B468" s="22" t="s">
        <v>1492</v>
      </c>
      <c r="C468" s="49">
        <v>330</v>
      </c>
      <c r="D468" s="49">
        <v>120</v>
      </c>
      <c r="E468" s="49">
        <v>90</v>
      </c>
      <c r="F468" s="49">
        <v>360</v>
      </c>
      <c r="G468" s="49">
        <v>320</v>
      </c>
      <c r="H468" s="49">
        <v>120</v>
      </c>
      <c r="I468" s="49">
        <v>80</v>
      </c>
      <c r="J468" s="49">
        <v>350</v>
      </c>
    </row>
    <row r="469" spans="1:10" ht="12.75">
      <c r="A469" s="22" t="s">
        <v>1493</v>
      </c>
      <c r="B469" s="22" t="s">
        <v>1494</v>
      </c>
      <c r="C469" s="49">
        <v>80</v>
      </c>
      <c r="D469" s="49">
        <v>30</v>
      </c>
      <c r="E469" s="49">
        <v>30</v>
      </c>
      <c r="F469" s="49">
        <v>80</v>
      </c>
      <c r="G469" s="49">
        <v>80</v>
      </c>
      <c r="H469" s="49">
        <v>30</v>
      </c>
      <c r="I469" s="49">
        <v>30</v>
      </c>
      <c r="J469" s="49">
        <v>80</v>
      </c>
    </row>
    <row r="470" spans="1:10" ht="12.75">
      <c r="A470" s="22" t="s">
        <v>1495</v>
      </c>
      <c r="B470" s="22" t="s">
        <v>1496</v>
      </c>
      <c r="C470" s="49">
        <v>120</v>
      </c>
      <c r="D470" s="49">
        <v>50</v>
      </c>
      <c r="E470" s="49">
        <v>40</v>
      </c>
      <c r="F470" s="49">
        <v>130</v>
      </c>
      <c r="G470" s="49">
        <v>110</v>
      </c>
      <c r="H470" s="49">
        <v>50</v>
      </c>
      <c r="I470" s="49">
        <v>40</v>
      </c>
      <c r="J470" s="49">
        <v>120</v>
      </c>
    </row>
    <row r="471" spans="1:10" ht="12.75">
      <c r="A471" s="22" t="s">
        <v>1497</v>
      </c>
      <c r="B471" s="22" t="s">
        <v>1498</v>
      </c>
      <c r="C471" s="49">
        <v>70</v>
      </c>
      <c r="D471" s="49">
        <v>20</v>
      </c>
      <c r="E471" s="49">
        <v>10</v>
      </c>
      <c r="F471" s="49">
        <v>80</v>
      </c>
      <c r="G471" s="49">
        <v>70</v>
      </c>
      <c r="H471" s="49">
        <v>20</v>
      </c>
      <c r="I471" s="49">
        <v>10</v>
      </c>
      <c r="J471" s="49">
        <v>80</v>
      </c>
    </row>
    <row r="472" spans="1:10" ht="12.75">
      <c r="A472" s="22" t="s">
        <v>1499</v>
      </c>
      <c r="B472" s="22" t="s">
        <v>1500</v>
      </c>
      <c r="C472" s="49">
        <v>90</v>
      </c>
      <c r="D472" s="49">
        <v>40</v>
      </c>
      <c r="E472" s="49">
        <v>30</v>
      </c>
      <c r="F472" s="49">
        <v>90</v>
      </c>
      <c r="G472" s="49">
        <v>90</v>
      </c>
      <c r="H472" s="49">
        <v>30</v>
      </c>
      <c r="I472" s="49">
        <v>30</v>
      </c>
      <c r="J472" s="49">
        <v>90</v>
      </c>
    </row>
    <row r="473" spans="1:10" ht="12.75">
      <c r="A473" s="22" t="s">
        <v>1501</v>
      </c>
      <c r="B473" s="22" t="s">
        <v>1502</v>
      </c>
      <c r="C473" s="49">
        <v>400</v>
      </c>
      <c r="D473" s="49">
        <v>170</v>
      </c>
      <c r="E473" s="49">
        <v>150</v>
      </c>
      <c r="F473" s="49">
        <v>420</v>
      </c>
      <c r="G473" s="49">
        <v>380</v>
      </c>
      <c r="H473" s="49">
        <v>170</v>
      </c>
      <c r="I473" s="49">
        <v>140</v>
      </c>
      <c r="J473" s="49">
        <v>400</v>
      </c>
    </row>
    <row r="474" spans="1:10" ht="12.75">
      <c r="A474" s="22" t="s">
        <v>1581</v>
      </c>
      <c r="B474" s="22" t="s">
        <v>1582</v>
      </c>
      <c r="C474" s="49">
        <v>140</v>
      </c>
      <c r="D474" s="49">
        <v>40</v>
      </c>
      <c r="E474" s="49">
        <v>40</v>
      </c>
      <c r="F474" s="49">
        <v>140</v>
      </c>
      <c r="G474" s="49">
        <v>130</v>
      </c>
      <c r="H474" s="49">
        <v>40</v>
      </c>
      <c r="I474" s="49">
        <v>40</v>
      </c>
      <c r="J474" s="49">
        <v>130</v>
      </c>
    </row>
    <row r="475" spans="1:10" ht="12.75">
      <c r="A475" s="22" t="s">
        <v>1503</v>
      </c>
      <c r="B475" s="22" t="s">
        <v>1504</v>
      </c>
      <c r="C475" s="49">
        <v>170</v>
      </c>
      <c r="D475" s="49">
        <v>60</v>
      </c>
      <c r="E475" s="49">
        <v>70</v>
      </c>
      <c r="F475" s="49">
        <v>160</v>
      </c>
      <c r="G475" s="49">
        <v>160</v>
      </c>
      <c r="H475" s="49">
        <v>60</v>
      </c>
      <c r="I475" s="49">
        <v>70</v>
      </c>
      <c r="J475" s="49">
        <v>150</v>
      </c>
    </row>
    <row r="476" spans="1:10" ht="12.75">
      <c r="A476" s="22" t="s">
        <v>1505</v>
      </c>
      <c r="B476" s="22" t="s">
        <v>1506</v>
      </c>
      <c r="C476" s="49">
        <v>510</v>
      </c>
      <c r="D476" s="49">
        <v>220</v>
      </c>
      <c r="E476" s="49">
        <v>190</v>
      </c>
      <c r="F476" s="49">
        <v>540</v>
      </c>
      <c r="G476" s="49">
        <v>500</v>
      </c>
      <c r="H476" s="49">
        <v>210</v>
      </c>
      <c r="I476" s="49">
        <v>180</v>
      </c>
      <c r="J476" s="49">
        <v>530</v>
      </c>
    </row>
    <row r="477" spans="1:10" ht="12.75">
      <c r="A477" s="22" t="s">
        <v>1507</v>
      </c>
      <c r="B477" s="22" t="s">
        <v>1508</v>
      </c>
      <c r="C477" s="49">
        <v>190</v>
      </c>
      <c r="D477" s="49">
        <v>70</v>
      </c>
      <c r="E477" s="49">
        <v>60</v>
      </c>
      <c r="F477" s="49">
        <v>200</v>
      </c>
      <c r="G477" s="49">
        <v>180</v>
      </c>
      <c r="H477" s="49">
        <v>70</v>
      </c>
      <c r="I477" s="49">
        <v>60</v>
      </c>
      <c r="J477" s="49">
        <v>200</v>
      </c>
    </row>
    <row r="478" spans="1:10" ht="12.75">
      <c r="A478" s="22" t="s">
        <v>1509</v>
      </c>
      <c r="B478" s="22" t="s">
        <v>1510</v>
      </c>
      <c r="C478" s="49">
        <v>320</v>
      </c>
      <c r="D478" s="49">
        <v>160</v>
      </c>
      <c r="E478" s="49">
        <v>110</v>
      </c>
      <c r="F478" s="49">
        <v>380</v>
      </c>
      <c r="G478" s="49">
        <v>300</v>
      </c>
      <c r="H478" s="49">
        <v>160</v>
      </c>
      <c r="I478" s="49">
        <v>100</v>
      </c>
      <c r="J478" s="49">
        <v>360</v>
      </c>
    </row>
    <row r="479" spans="1:10" ht="12.75">
      <c r="A479" s="22" t="s">
        <v>1511</v>
      </c>
      <c r="B479" s="22" t="s">
        <v>1512</v>
      </c>
      <c r="C479" s="49">
        <v>190</v>
      </c>
      <c r="D479" s="49">
        <v>60</v>
      </c>
      <c r="E479" s="49">
        <v>60</v>
      </c>
      <c r="F479" s="49">
        <v>200</v>
      </c>
      <c r="G479" s="49">
        <v>170</v>
      </c>
      <c r="H479" s="49">
        <v>60</v>
      </c>
      <c r="I479" s="49">
        <v>50</v>
      </c>
      <c r="J479" s="49">
        <v>180</v>
      </c>
    </row>
    <row r="480" spans="1:10" ht="12.75">
      <c r="A480" s="22" t="s">
        <v>1513</v>
      </c>
      <c r="B480" s="22" t="s">
        <v>1514</v>
      </c>
      <c r="C480" s="49">
        <v>180</v>
      </c>
      <c r="D480" s="49">
        <v>70</v>
      </c>
      <c r="E480" s="49">
        <v>40</v>
      </c>
      <c r="F480" s="49">
        <v>210</v>
      </c>
      <c r="G480" s="49">
        <v>170</v>
      </c>
      <c r="H480" s="49">
        <v>70</v>
      </c>
      <c r="I480" s="49">
        <v>40</v>
      </c>
      <c r="J480" s="49">
        <v>200</v>
      </c>
    </row>
    <row r="481" spans="1:10" ht="12.75">
      <c r="A481" s="22" t="s">
        <v>1515</v>
      </c>
      <c r="B481" s="22" t="s">
        <v>1516</v>
      </c>
      <c r="C481" s="49">
        <v>340</v>
      </c>
      <c r="D481" s="49">
        <v>100</v>
      </c>
      <c r="E481" s="49">
        <v>100</v>
      </c>
      <c r="F481" s="49">
        <v>340</v>
      </c>
      <c r="G481" s="49">
        <v>300</v>
      </c>
      <c r="H481" s="49">
        <v>100</v>
      </c>
      <c r="I481" s="49">
        <v>100</v>
      </c>
      <c r="J481" s="49">
        <v>300</v>
      </c>
    </row>
    <row r="482" spans="1:10" ht="12.75">
      <c r="A482" s="22" t="s">
        <v>1517</v>
      </c>
      <c r="B482" s="22" t="s">
        <v>1518</v>
      </c>
      <c r="C482" s="49">
        <v>40</v>
      </c>
      <c r="D482" s="49">
        <v>10</v>
      </c>
      <c r="E482" s="49">
        <v>10</v>
      </c>
      <c r="F482" s="49">
        <v>40</v>
      </c>
      <c r="G482" s="49">
        <v>40</v>
      </c>
      <c r="H482" s="49">
        <v>10</v>
      </c>
      <c r="I482" s="49">
        <v>10</v>
      </c>
      <c r="J482" s="49">
        <v>40</v>
      </c>
    </row>
    <row r="483" spans="1:10" ht="12.75">
      <c r="A483" s="22" t="s">
        <v>1519</v>
      </c>
      <c r="B483" s="22" t="s">
        <v>1520</v>
      </c>
      <c r="C483" s="49">
        <v>110</v>
      </c>
      <c r="D483" s="49">
        <v>50</v>
      </c>
      <c r="E483" s="49">
        <v>30</v>
      </c>
      <c r="F483" s="49">
        <v>120</v>
      </c>
      <c r="G483" s="49">
        <v>100</v>
      </c>
      <c r="H483" s="49">
        <v>50</v>
      </c>
      <c r="I483" s="49">
        <v>30</v>
      </c>
      <c r="J483" s="49">
        <v>110</v>
      </c>
    </row>
    <row r="484" spans="1:10" ht="12.75">
      <c r="A484" s="22" t="s">
        <v>1521</v>
      </c>
      <c r="B484" s="22" t="s">
        <v>1522</v>
      </c>
      <c r="C484" s="49">
        <v>60</v>
      </c>
      <c r="D484" s="49">
        <v>20</v>
      </c>
      <c r="E484" s="49">
        <v>20</v>
      </c>
      <c r="F484" s="49">
        <v>60</v>
      </c>
      <c r="G484" s="49">
        <v>50</v>
      </c>
      <c r="H484" s="49">
        <v>20</v>
      </c>
      <c r="I484" s="49">
        <v>20</v>
      </c>
      <c r="J484" s="49">
        <v>60</v>
      </c>
    </row>
    <row r="485" spans="1:10" ht="12.75">
      <c r="A485" s="22" t="s">
        <v>1523</v>
      </c>
      <c r="B485" s="22" t="s">
        <v>1524</v>
      </c>
      <c r="C485" s="49">
        <v>60</v>
      </c>
      <c r="D485" s="49">
        <v>30</v>
      </c>
      <c r="E485" s="49">
        <v>10</v>
      </c>
      <c r="F485" s="49">
        <v>80</v>
      </c>
      <c r="G485" s="49">
        <v>60</v>
      </c>
      <c r="H485" s="49">
        <v>20</v>
      </c>
      <c r="I485" s="49">
        <v>10</v>
      </c>
      <c r="J485" s="49">
        <v>70</v>
      </c>
    </row>
    <row r="486" spans="1:10" ht="12.75">
      <c r="A486" s="22" t="s">
        <v>1525</v>
      </c>
      <c r="B486" s="22" t="s">
        <v>1526</v>
      </c>
      <c r="C486" s="49">
        <v>80</v>
      </c>
      <c r="D486" s="49">
        <v>60</v>
      </c>
      <c r="E486" s="49">
        <v>50</v>
      </c>
      <c r="F486" s="49">
        <v>90</v>
      </c>
      <c r="G486" s="49">
        <v>80</v>
      </c>
      <c r="H486" s="49">
        <v>60</v>
      </c>
      <c r="I486" s="49">
        <v>50</v>
      </c>
      <c r="J486" s="49">
        <v>90</v>
      </c>
    </row>
    <row r="487" spans="1:10" ht="12.75">
      <c r="A487" s="22" t="s">
        <v>1527</v>
      </c>
      <c r="B487" s="22" t="s">
        <v>1528</v>
      </c>
      <c r="C487" s="49">
        <v>80</v>
      </c>
      <c r="D487" s="49">
        <v>50</v>
      </c>
      <c r="E487" s="49">
        <v>40</v>
      </c>
      <c r="F487" s="49">
        <v>100</v>
      </c>
      <c r="G487" s="49">
        <v>80</v>
      </c>
      <c r="H487" s="49">
        <v>50</v>
      </c>
      <c r="I487" s="49">
        <v>40</v>
      </c>
      <c r="J487" s="49">
        <v>90</v>
      </c>
    </row>
    <row r="488" spans="1:10" ht="12.75">
      <c r="A488" s="22" t="s">
        <v>1529</v>
      </c>
      <c r="B488" s="22" t="s">
        <v>1530</v>
      </c>
      <c r="C488" s="49">
        <v>2590</v>
      </c>
      <c r="D488" s="49">
        <v>830</v>
      </c>
      <c r="E488" s="49">
        <v>670</v>
      </c>
      <c r="F488" s="49">
        <v>2760</v>
      </c>
      <c r="G488" s="49">
        <v>2420</v>
      </c>
      <c r="H488" s="49">
        <v>790</v>
      </c>
      <c r="I488" s="49">
        <v>640</v>
      </c>
      <c r="J488" s="49">
        <v>2560</v>
      </c>
    </row>
    <row r="489" spans="1:10" ht="12.75">
      <c r="A489" s="22" t="s">
        <v>1531</v>
      </c>
      <c r="B489" s="22" t="s">
        <v>1532</v>
      </c>
      <c r="C489" s="49">
        <v>190</v>
      </c>
      <c r="D489" s="49">
        <v>60</v>
      </c>
      <c r="E489" s="49">
        <v>60</v>
      </c>
      <c r="F489" s="49">
        <v>200</v>
      </c>
      <c r="G489" s="49">
        <v>180</v>
      </c>
      <c r="H489" s="49">
        <v>50</v>
      </c>
      <c r="I489" s="49">
        <v>50</v>
      </c>
      <c r="J489" s="49">
        <v>180</v>
      </c>
    </row>
    <row r="490" spans="1:10" ht="12.75">
      <c r="A490" s="22" t="s">
        <v>1533</v>
      </c>
      <c r="B490" s="22" t="s">
        <v>1534</v>
      </c>
      <c r="C490" s="49">
        <v>290</v>
      </c>
      <c r="D490" s="49">
        <v>100</v>
      </c>
      <c r="E490" s="49">
        <v>70</v>
      </c>
      <c r="F490" s="49">
        <v>320</v>
      </c>
      <c r="G490" s="49">
        <v>280</v>
      </c>
      <c r="H490" s="49">
        <v>100</v>
      </c>
      <c r="I490" s="49">
        <v>70</v>
      </c>
      <c r="J490" s="49">
        <v>310</v>
      </c>
    </row>
    <row r="491" spans="1:10" ht="12.75">
      <c r="A491" s="22" t="s">
        <v>1535</v>
      </c>
      <c r="B491" s="22" t="s">
        <v>1536</v>
      </c>
      <c r="C491" s="49">
        <v>50</v>
      </c>
      <c r="D491" s="49">
        <v>10</v>
      </c>
      <c r="E491" s="49">
        <v>10</v>
      </c>
      <c r="F491" s="49">
        <v>50</v>
      </c>
      <c r="G491" s="49">
        <v>40</v>
      </c>
      <c r="H491" s="49">
        <v>10</v>
      </c>
      <c r="I491" s="49">
        <v>10</v>
      </c>
      <c r="J491" s="49">
        <v>50</v>
      </c>
    </row>
    <row r="492" spans="1:10" ht="12.75">
      <c r="A492" s="22" t="s">
        <v>1537</v>
      </c>
      <c r="B492" s="22" t="s">
        <v>1538</v>
      </c>
      <c r="C492" s="49">
        <v>20</v>
      </c>
      <c r="D492" s="49">
        <v>10</v>
      </c>
      <c r="E492" s="49">
        <v>10</v>
      </c>
      <c r="F492" s="49">
        <v>20</v>
      </c>
      <c r="G492" s="49">
        <v>20</v>
      </c>
      <c r="H492" s="49">
        <v>10</v>
      </c>
      <c r="I492" s="49">
        <v>10</v>
      </c>
      <c r="J492" s="49">
        <v>20</v>
      </c>
    </row>
    <row r="493" spans="1:10" ht="12.75">
      <c r="A493" s="22" t="s">
        <v>1539</v>
      </c>
      <c r="B493" s="22" t="s">
        <v>1540</v>
      </c>
      <c r="C493" s="49">
        <v>130</v>
      </c>
      <c r="D493" s="49">
        <v>70</v>
      </c>
      <c r="E493" s="49">
        <v>30</v>
      </c>
      <c r="F493" s="49">
        <v>160</v>
      </c>
      <c r="G493" s="49">
        <v>130</v>
      </c>
      <c r="H493" s="49">
        <v>70</v>
      </c>
      <c r="I493" s="49">
        <v>30</v>
      </c>
      <c r="J493" s="49">
        <v>160</v>
      </c>
    </row>
    <row r="494" spans="1:10" ht="12.75">
      <c r="A494" s="22" t="s">
        <v>1541</v>
      </c>
      <c r="B494" s="22" t="s">
        <v>1542</v>
      </c>
      <c r="C494" s="49">
        <v>950</v>
      </c>
      <c r="D494" s="49">
        <v>280</v>
      </c>
      <c r="E494" s="49">
        <v>200</v>
      </c>
      <c r="F494" s="49">
        <v>1030</v>
      </c>
      <c r="G494" s="49">
        <v>870</v>
      </c>
      <c r="H494" s="49">
        <v>270</v>
      </c>
      <c r="I494" s="49">
        <v>190</v>
      </c>
      <c r="J494" s="49">
        <v>940</v>
      </c>
    </row>
    <row r="495" spans="1:10" ht="12.75">
      <c r="A495" s="22" t="s">
        <v>1543</v>
      </c>
      <c r="B495" s="22" t="s">
        <v>1544</v>
      </c>
      <c r="C495" s="49">
        <v>40</v>
      </c>
      <c r="D495" s="49">
        <v>20</v>
      </c>
      <c r="E495" s="49">
        <v>20</v>
      </c>
      <c r="F495" s="49">
        <v>40</v>
      </c>
      <c r="G495" s="49">
        <v>40</v>
      </c>
      <c r="H495" s="49">
        <v>20</v>
      </c>
      <c r="I495" s="49">
        <v>20</v>
      </c>
      <c r="J495" s="49">
        <v>40</v>
      </c>
    </row>
    <row r="496" spans="1:10" ht="12.75">
      <c r="A496" s="22" t="s">
        <v>1545</v>
      </c>
      <c r="B496" s="22" t="s">
        <v>1546</v>
      </c>
      <c r="C496" s="49">
        <v>410</v>
      </c>
      <c r="D496" s="49">
        <v>140</v>
      </c>
      <c r="E496" s="49">
        <v>120</v>
      </c>
      <c r="F496" s="49">
        <v>430</v>
      </c>
      <c r="G496" s="49">
        <v>380</v>
      </c>
      <c r="H496" s="49">
        <v>140</v>
      </c>
      <c r="I496" s="49">
        <v>120</v>
      </c>
      <c r="J496" s="49">
        <v>410</v>
      </c>
    </row>
    <row r="497" spans="1:10" ht="12.75">
      <c r="A497" s="22" t="s">
        <v>1547</v>
      </c>
      <c r="B497" s="22" t="s">
        <v>1548</v>
      </c>
      <c r="C497" s="49">
        <v>40</v>
      </c>
      <c r="D497" s="49">
        <v>20</v>
      </c>
      <c r="E497" s="49">
        <v>10</v>
      </c>
      <c r="F497" s="49">
        <v>50</v>
      </c>
      <c r="G497" s="49">
        <v>40</v>
      </c>
      <c r="H497" s="49">
        <v>20</v>
      </c>
      <c r="I497" s="49">
        <v>10</v>
      </c>
      <c r="J497" s="49">
        <v>50</v>
      </c>
    </row>
    <row r="498" spans="1:10" ht="12.75">
      <c r="A498" s="22" t="s">
        <v>1549</v>
      </c>
      <c r="B498" s="22" t="s">
        <v>1550</v>
      </c>
      <c r="C498" s="49">
        <v>80</v>
      </c>
      <c r="D498" s="49">
        <v>40</v>
      </c>
      <c r="E498" s="49">
        <v>30</v>
      </c>
      <c r="F498" s="49">
        <v>90</v>
      </c>
      <c r="G498" s="49">
        <v>80</v>
      </c>
      <c r="H498" s="49">
        <v>40</v>
      </c>
      <c r="I498" s="49">
        <v>30</v>
      </c>
      <c r="J498" s="49">
        <v>90</v>
      </c>
    </row>
    <row r="499" spans="1:10" ht="12.75">
      <c r="A499" s="22" t="s">
        <v>1551</v>
      </c>
      <c r="B499" s="22" t="s">
        <v>1552</v>
      </c>
      <c r="C499" s="49">
        <v>2150</v>
      </c>
      <c r="D499" s="49">
        <v>820</v>
      </c>
      <c r="E499" s="49">
        <v>520</v>
      </c>
      <c r="F499" s="49">
        <v>2450</v>
      </c>
      <c r="G499" s="49">
        <v>1950</v>
      </c>
      <c r="H499" s="49">
        <v>790</v>
      </c>
      <c r="I499" s="49">
        <v>490</v>
      </c>
      <c r="J499" s="49">
        <v>2250</v>
      </c>
    </row>
    <row r="500" spans="1:10" ht="12.75">
      <c r="A500" s="22" t="s">
        <v>1553</v>
      </c>
      <c r="B500" s="22" t="s">
        <v>1554</v>
      </c>
      <c r="C500" s="49">
        <v>30</v>
      </c>
      <c r="D500" s="49">
        <v>10</v>
      </c>
      <c r="E500" s="49">
        <v>10</v>
      </c>
      <c r="F500" s="49">
        <v>30</v>
      </c>
      <c r="G500" s="49">
        <v>30</v>
      </c>
      <c r="H500" s="49">
        <v>10</v>
      </c>
      <c r="I500" s="49">
        <v>10</v>
      </c>
      <c r="J500" s="49">
        <v>30</v>
      </c>
    </row>
    <row r="501" spans="1:10" ht="12.75">
      <c r="A501" s="22" t="s">
        <v>1555</v>
      </c>
      <c r="B501" s="22" t="s">
        <v>1556</v>
      </c>
      <c r="C501" s="49">
        <v>160</v>
      </c>
      <c r="D501" s="49">
        <v>70</v>
      </c>
      <c r="E501" s="49">
        <v>60</v>
      </c>
      <c r="F501" s="49">
        <v>170</v>
      </c>
      <c r="G501" s="49">
        <v>160</v>
      </c>
      <c r="H501" s="49">
        <v>60</v>
      </c>
      <c r="I501" s="49">
        <v>60</v>
      </c>
      <c r="J501" s="49">
        <v>160</v>
      </c>
    </row>
    <row r="502" spans="1:10" ht="12.75">
      <c r="A502" s="22" t="s">
        <v>1557</v>
      </c>
      <c r="B502" s="22" t="s">
        <v>1558</v>
      </c>
      <c r="C502" s="49">
        <v>90</v>
      </c>
      <c r="D502" s="49">
        <v>50</v>
      </c>
      <c r="E502" s="49">
        <v>30</v>
      </c>
      <c r="F502" s="49">
        <v>110</v>
      </c>
      <c r="G502" s="49">
        <v>90</v>
      </c>
      <c r="H502" s="49">
        <v>50</v>
      </c>
      <c r="I502" s="49">
        <v>30</v>
      </c>
      <c r="J502" s="49">
        <v>100</v>
      </c>
    </row>
    <row r="503" spans="1:10" ht="12.75">
      <c r="A503" s="22" t="s">
        <v>1559</v>
      </c>
      <c r="B503" s="22" t="s">
        <v>1560</v>
      </c>
      <c r="C503" s="49">
        <v>980</v>
      </c>
      <c r="D503" s="49">
        <v>330</v>
      </c>
      <c r="E503" s="49">
        <v>270</v>
      </c>
      <c r="F503" s="49">
        <v>1040</v>
      </c>
      <c r="G503" s="49">
        <v>950</v>
      </c>
      <c r="H503" s="49">
        <v>310</v>
      </c>
      <c r="I503" s="49">
        <v>260</v>
      </c>
      <c r="J503" s="49">
        <v>990</v>
      </c>
    </row>
    <row r="504" spans="1:10" ht="12.75">
      <c r="A504" s="22" t="s">
        <v>1561</v>
      </c>
      <c r="B504" s="22" t="s">
        <v>1562</v>
      </c>
      <c r="C504" s="49">
        <v>110</v>
      </c>
      <c r="D504" s="49">
        <v>40</v>
      </c>
      <c r="E504" s="49">
        <v>30</v>
      </c>
      <c r="F504" s="49">
        <v>120</v>
      </c>
      <c r="G504" s="49">
        <v>110</v>
      </c>
      <c r="H504" s="49">
        <v>40</v>
      </c>
      <c r="I504" s="49">
        <v>30</v>
      </c>
      <c r="J504" s="49">
        <v>120</v>
      </c>
    </row>
    <row r="505" spans="1:10" ht="12.75">
      <c r="A505" s="22" t="s">
        <v>1563</v>
      </c>
      <c r="B505" s="22" t="s">
        <v>1564</v>
      </c>
      <c r="C505" s="49">
        <v>710</v>
      </c>
      <c r="D505" s="49">
        <v>260</v>
      </c>
      <c r="E505" s="49">
        <v>190</v>
      </c>
      <c r="F505" s="49">
        <v>780</v>
      </c>
      <c r="G505" s="49">
        <v>660</v>
      </c>
      <c r="H505" s="49">
        <v>250</v>
      </c>
      <c r="I505" s="49">
        <v>180</v>
      </c>
      <c r="J505" s="49">
        <v>720</v>
      </c>
    </row>
    <row r="506" spans="1:10" ht="12.75">
      <c r="A506" s="21" t="s">
        <v>1565</v>
      </c>
      <c r="B506" s="21" t="s">
        <v>1566</v>
      </c>
      <c r="C506" s="48">
        <v>2450</v>
      </c>
      <c r="D506" s="48">
        <v>880</v>
      </c>
      <c r="E506" s="48">
        <v>640</v>
      </c>
      <c r="F506" s="48">
        <v>2700</v>
      </c>
      <c r="G506" s="48">
        <v>2340</v>
      </c>
      <c r="H506" s="48">
        <v>870</v>
      </c>
      <c r="I506" s="48">
        <v>630</v>
      </c>
      <c r="J506" s="48">
        <v>2560</v>
      </c>
    </row>
    <row r="508" ht="14.25">
      <c r="A508" s="19" t="s">
        <v>1601</v>
      </c>
    </row>
    <row r="510" ht="12.75">
      <c r="A510" s="15" t="s">
        <v>1568</v>
      </c>
    </row>
    <row r="511" ht="12.75">
      <c r="A511" s="22"/>
    </row>
    <row r="512" spans="1:10" ht="12.75">
      <c r="A512" s="14"/>
      <c r="J512"/>
    </row>
    <row r="513" spans="1:10" ht="12.75">
      <c r="A513" s="15"/>
      <c r="J513"/>
    </row>
    <row r="514" spans="1:10" ht="12.75">
      <c r="A514" s="14"/>
      <c r="J514"/>
    </row>
    <row r="515" spans="1:10" ht="12.75">
      <c r="A515" s="15"/>
      <c r="J515"/>
    </row>
    <row r="516" spans="1:10" ht="12.75">
      <c r="A516" s="15"/>
      <c r="J516"/>
    </row>
    <row r="517" spans="1:10" ht="12.75">
      <c r="A517" s="15"/>
      <c r="J517"/>
    </row>
    <row r="518" spans="1:10" ht="12.75">
      <c r="A518" s="15"/>
      <c r="J518"/>
    </row>
    <row r="519" spans="1:10" ht="12.75">
      <c r="A519" s="15"/>
      <c r="J519"/>
    </row>
    <row r="520" spans="1:10" ht="12.75">
      <c r="A520" s="15"/>
      <c r="J520"/>
    </row>
    <row r="521" spans="1:10" ht="12.75">
      <c r="A521" s="15"/>
      <c r="J521"/>
    </row>
    <row r="522" spans="1:10" ht="12.75">
      <c r="A522" s="15"/>
      <c r="J522"/>
    </row>
    <row r="523" spans="1:10" ht="12.75">
      <c r="A523" s="22"/>
      <c r="J523"/>
    </row>
    <row r="524" spans="1:10" ht="12.75">
      <c r="A524" s="16"/>
      <c r="B524" s="15"/>
      <c r="J524"/>
    </row>
    <row r="525" spans="1:10" ht="12.75">
      <c r="A525" s="22"/>
      <c r="B525" s="22"/>
      <c r="J525"/>
    </row>
    <row r="526" spans="1:10" ht="12.75">
      <c r="A526" s="22"/>
      <c r="B526" s="22"/>
      <c r="J526"/>
    </row>
    <row r="527" spans="1:10" ht="12.75">
      <c r="A527" s="22"/>
      <c r="B527" s="22"/>
      <c r="J527"/>
    </row>
    <row r="528" spans="1:10" ht="12.75">
      <c r="A528" s="22"/>
      <c r="B528" s="22"/>
      <c r="J528"/>
    </row>
    <row r="529" spans="1:10" ht="12.75">
      <c r="A529" s="22"/>
      <c r="B529" s="22"/>
      <c r="J529"/>
    </row>
    <row r="530" spans="1:10" ht="12.75">
      <c r="A530" s="22"/>
      <c r="B530" s="22"/>
      <c r="J530"/>
    </row>
    <row r="531" spans="1:10" ht="12.75">
      <c r="A531" s="22"/>
      <c r="B531" s="22"/>
      <c r="J531"/>
    </row>
    <row r="532" spans="1:10" ht="12.75">
      <c r="A532" s="22"/>
      <c r="B532" s="22"/>
      <c r="J532"/>
    </row>
    <row r="533" spans="1:10" ht="12.75">
      <c r="A533" s="22"/>
      <c r="B533" s="22"/>
      <c r="J533"/>
    </row>
    <row r="534" spans="1:10" ht="12.75">
      <c r="A534" s="22"/>
      <c r="B534" s="22"/>
      <c r="J534"/>
    </row>
    <row r="535" spans="1:10" ht="12.75">
      <c r="A535" s="22"/>
      <c r="B535" s="22"/>
      <c r="J535"/>
    </row>
    <row r="536" spans="1:10" ht="12.75">
      <c r="A536" s="22"/>
      <c r="B536" s="22"/>
      <c r="J536"/>
    </row>
    <row r="537" spans="1:10" ht="12.75">
      <c r="A537" s="22"/>
      <c r="B537" s="22"/>
      <c r="J537"/>
    </row>
    <row r="538" spans="1:10" ht="12.75">
      <c r="A538" s="22"/>
      <c r="B538" s="22"/>
      <c r="J538"/>
    </row>
    <row r="539" spans="1:10" ht="12.75">
      <c r="A539" s="22"/>
      <c r="B539" s="22"/>
      <c r="J539"/>
    </row>
    <row r="540" spans="1:10" ht="12.75">
      <c r="A540" s="22"/>
      <c r="B540" s="22"/>
      <c r="J540"/>
    </row>
    <row r="541" spans="1:10" ht="12.75">
      <c r="A541" s="22"/>
      <c r="B541" s="22"/>
      <c r="J541"/>
    </row>
    <row r="542" spans="1:10" ht="12.75">
      <c r="A542" s="22"/>
      <c r="B542" s="22"/>
      <c r="J542"/>
    </row>
    <row r="543" spans="1:10" ht="12.75">
      <c r="A543" s="22"/>
      <c r="B543" s="22"/>
      <c r="J543"/>
    </row>
    <row r="544" spans="1:10" ht="12.75">
      <c r="A544" s="22"/>
      <c r="B544" s="22"/>
      <c r="J544"/>
    </row>
    <row r="545" spans="1:10" ht="12.75">
      <c r="A545" s="22"/>
      <c r="B545" s="22"/>
      <c r="J545"/>
    </row>
    <row r="546" spans="1:10" ht="12.75">
      <c r="A546" s="22"/>
      <c r="B546" s="22"/>
      <c r="J546"/>
    </row>
    <row r="547" spans="1:10" ht="12.75">
      <c r="A547" s="22"/>
      <c r="B547" s="22"/>
      <c r="J547"/>
    </row>
    <row r="548" spans="1:10" ht="12.75">
      <c r="A548" s="22"/>
      <c r="B548" s="22"/>
      <c r="J548"/>
    </row>
    <row r="549" spans="1:10" ht="12.75">
      <c r="A549" s="22"/>
      <c r="B549" s="22"/>
      <c r="J549"/>
    </row>
    <row r="550" spans="1:10" ht="12.75">
      <c r="A550" s="22"/>
      <c r="B550" s="22"/>
      <c r="J550"/>
    </row>
    <row r="551" spans="1:10" ht="12.75">
      <c r="A551" s="22"/>
      <c r="B551" s="22"/>
      <c r="J551"/>
    </row>
    <row r="552" spans="1:10" ht="12.75">
      <c r="A552" s="22"/>
      <c r="B552" s="22"/>
      <c r="J552"/>
    </row>
    <row r="553" spans="1:10" ht="12.75">
      <c r="A553" s="22"/>
      <c r="B553" s="22"/>
      <c r="J553"/>
    </row>
    <row r="554" spans="1:10" ht="12.75">
      <c r="A554" s="22"/>
      <c r="B554" s="22"/>
      <c r="J554"/>
    </row>
    <row r="555" spans="1:10" ht="12.75">
      <c r="A555" s="22"/>
      <c r="B555" s="22"/>
      <c r="J555"/>
    </row>
    <row r="556" spans="1:10" ht="12.75">
      <c r="A556" s="22"/>
      <c r="B556" s="22"/>
      <c r="J556"/>
    </row>
    <row r="557" spans="1:10" ht="12.75">
      <c r="A557" s="22"/>
      <c r="B557" s="22"/>
      <c r="J557"/>
    </row>
    <row r="558" spans="1:10" ht="12.75">
      <c r="A558" s="22"/>
      <c r="B558" s="22"/>
      <c r="J558"/>
    </row>
    <row r="559" spans="1:10" ht="12.75">
      <c r="A559" s="22"/>
      <c r="B559" s="22"/>
      <c r="J559"/>
    </row>
    <row r="560" spans="1:10" ht="12.75">
      <c r="A560" s="22"/>
      <c r="B560" s="22"/>
      <c r="J560"/>
    </row>
    <row r="561" spans="1:10" ht="12.75">
      <c r="A561" s="22"/>
      <c r="B561" s="22"/>
      <c r="J561"/>
    </row>
    <row r="562" spans="1:10" ht="12.75">
      <c r="A562" s="22"/>
      <c r="B562" s="22"/>
      <c r="J562"/>
    </row>
    <row r="563" spans="1:10" ht="12.75">
      <c r="A563" s="22"/>
      <c r="B563" s="22"/>
      <c r="J563"/>
    </row>
    <row r="564" spans="1:10" ht="12.75">
      <c r="A564" s="22"/>
      <c r="B564" s="22"/>
      <c r="J564"/>
    </row>
    <row r="565" spans="1:10" ht="12.75">
      <c r="A565" s="22"/>
      <c r="B565" s="22"/>
      <c r="J565"/>
    </row>
    <row r="566" spans="1:10" ht="12.75">
      <c r="A566" s="22"/>
      <c r="B566" s="22"/>
      <c r="J566"/>
    </row>
    <row r="567" spans="1:10" ht="12.75">
      <c r="A567" s="22"/>
      <c r="B567" s="22"/>
      <c r="J567"/>
    </row>
    <row r="568" spans="1:10" ht="12.75">
      <c r="A568" s="22"/>
      <c r="B568" s="22"/>
      <c r="J568"/>
    </row>
    <row r="569" spans="1:10" ht="12.75">
      <c r="A569" s="22"/>
      <c r="B569" s="22"/>
      <c r="J569"/>
    </row>
    <row r="570" spans="1:10" ht="12.75">
      <c r="A570" s="22"/>
      <c r="B570" s="22"/>
      <c r="J570"/>
    </row>
    <row r="571" spans="1:10" ht="12.75">
      <c r="A571" s="22"/>
      <c r="B571" s="22"/>
      <c r="J571"/>
    </row>
    <row r="572" spans="1:10" ht="12.75">
      <c r="A572" s="22"/>
      <c r="B572" s="22"/>
      <c r="J572"/>
    </row>
    <row r="573" spans="1:10" ht="12.75">
      <c r="A573" s="22"/>
      <c r="B573" s="22"/>
      <c r="J573"/>
    </row>
    <row r="574" spans="1:10" ht="12.75">
      <c r="A574" s="22"/>
      <c r="B574" s="22"/>
      <c r="J574"/>
    </row>
    <row r="575" spans="1:10" ht="12.75">
      <c r="A575" s="22"/>
      <c r="B575" s="22"/>
      <c r="J575"/>
    </row>
    <row r="576" spans="1:10" ht="12.75">
      <c r="A576" s="22"/>
      <c r="B576" s="22"/>
      <c r="J576"/>
    </row>
    <row r="577" spans="1:10" ht="12.75">
      <c r="A577" s="22"/>
      <c r="B577" s="22"/>
      <c r="J577"/>
    </row>
    <row r="578" spans="1:10" ht="12.75">
      <c r="A578" s="22"/>
      <c r="B578" s="22"/>
      <c r="J578"/>
    </row>
    <row r="579" spans="1:10" ht="12.75">
      <c r="A579" s="22"/>
      <c r="B579" s="22"/>
      <c r="J579"/>
    </row>
    <row r="580" spans="1:10" ht="12.75">
      <c r="A580" s="22"/>
      <c r="B580" s="22"/>
      <c r="J580"/>
    </row>
    <row r="581" spans="1:10" ht="12.75">
      <c r="A581" s="22"/>
      <c r="B581" s="22"/>
      <c r="J581"/>
    </row>
    <row r="582" spans="1:10" ht="12.75">
      <c r="A582" s="22"/>
      <c r="B582" s="22"/>
      <c r="J582"/>
    </row>
    <row r="583" spans="1:10" ht="12.75">
      <c r="A583" s="22"/>
      <c r="B583" s="22"/>
      <c r="J583"/>
    </row>
    <row r="584" spans="1:10" ht="12.75">
      <c r="A584" s="22"/>
      <c r="B584" s="22"/>
      <c r="J584"/>
    </row>
    <row r="585" spans="1:10" ht="12.75">
      <c r="A585" s="22"/>
      <c r="B585" s="22"/>
      <c r="J585"/>
    </row>
    <row r="586" spans="1:10" ht="12.75">
      <c r="A586" s="22"/>
      <c r="B586" s="22"/>
      <c r="J586"/>
    </row>
    <row r="587" spans="1:10" ht="12.75">
      <c r="A587" s="22"/>
      <c r="B587" s="22"/>
      <c r="J587"/>
    </row>
    <row r="588" spans="1:10" ht="12.75">
      <c r="A588" s="22"/>
      <c r="B588" s="22"/>
      <c r="J588"/>
    </row>
    <row r="589" spans="1:10" ht="12.75">
      <c r="A589" s="22"/>
      <c r="B589" s="22"/>
      <c r="J589"/>
    </row>
    <row r="590" spans="1:10" ht="12.75">
      <c r="A590" s="22"/>
      <c r="B590" s="22"/>
      <c r="J590"/>
    </row>
    <row r="591" spans="1:10" ht="12.75">
      <c r="A591" s="22"/>
      <c r="B591" s="22"/>
      <c r="J591"/>
    </row>
    <row r="592" spans="1:10" ht="12.75">
      <c r="A592" s="22"/>
      <c r="B592" s="22"/>
      <c r="J592"/>
    </row>
    <row r="593" spans="1:10" ht="12.75">
      <c r="A593" s="22"/>
      <c r="B593" s="22"/>
      <c r="J593"/>
    </row>
    <row r="594" spans="1:10" ht="12.75">
      <c r="A594" s="22"/>
      <c r="B594" s="22"/>
      <c r="J594"/>
    </row>
    <row r="595" spans="1:10" ht="12.75">
      <c r="A595" s="22"/>
      <c r="B595" s="22"/>
      <c r="J595"/>
    </row>
    <row r="596" spans="1:10" ht="12.75">
      <c r="A596" s="22"/>
      <c r="B596" s="22"/>
      <c r="J596"/>
    </row>
    <row r="597" spans="1:10" ht="12.75">
      <c r="A597" s="22"/>
      <c r="B597" s="22"/>
      <c r="J597"/>
    </row>
    <row r="598" spans="1:10" ht="12.75">
      <c r="A598" s="22"/>
      <c r="B598" s="22"/>
      <c r="J598"/>
    </row>
    <row r="599" spans="1:10" ht="12.75">
      <c r="A599" s="22"/>
      <c r="B599" s="22"/>
      <c r="J599"/>
    </row>
    <row r="600" spans="1:10" ht="12.75">
      <c r="A600" s="22"/>
      <c r="B600" s="22"/>
      <c r="J600"/>
    </row>
    <row r="601" spans="1:10" ht="12.75">
      <c r="A601" s="22"/>
      <c r="B601" s="22"/>
      <c r="J601"/>
    </row>
    <row r="602" spans="1:10" ht="12.75">
      <c r="A602" s="22"/>
      <c r="B602" s="22"/>
      <c r="J602"/>
    </row>
    <row r="603" spans="1:10" ht="12.75">
      <c r="A603" s="22"/>
      <c r="B603" s="22"/>
      <c r="J603"/>
    </row>
    <row r="604" spans="1:10" ht="12.75">
      <c r="A604" s="22"/>
      <c r="B604" s="22"/>
      <c r="J604"/>
    </row>
    <row r="605" spans="1:10" ht="12.75">
      <c r="A605" s="22"/>
      <c r="B605" s="22"/>
      <c r="J605"/>
    </row>
    <row r="606" spans="1:10" ht="12.75">
      <c r="A606" s="22"/>
      <c r="B606" s="22"/>
      <c r="J606"/>
    </row>
    <row r="607" spans="1:10" ht="12.75">
      <c r="A607" s="22"/>
      <c r="B607" s="22"/>
      <c r="J607"/>
    </row>
    <row r="608" spans="1:10" ht="12.75">
      <c r="A608" s="22"/>
      <c r="B608" s="22"/>
      <c r="J608"/>
    </row>
    <row r="609" spans="1:10" ht="12.75">
      <c r="A609" s="22"/>
      <c r="B609" s="22"/>
      <c r="J609"/>
    </row>
    <row r="610" spans="1:10" ht="12.75">
      <c r="A610" s="22"/>
      <c r="B610" s="22"/>
      <c r="J610"/>
    </row>
    <row r="611" spans="1:10" ht="12.75">
      <c r="A611" s="22"/>
      <c r="B611" s="22"/>
      <c r="J611"/>
    </row>
    <row r="612" spans="1:10" ht="12.75">
      <c r="A612" s="22"/>
      <c r="B612" s="22"/>
      <c r="J612"/>
    </row>
    <row r="613" spans="1:10" ht="12.75">
      <c r="A613" s="22"/>
      <c r="B613" s="22"/>
      <c r="J613"/>
    </row>
    <row r="614" spans="1:10" ht="12.75">
      <c r="A614" s="22"/>
      <c r="B614" s="22"/>
      <c r="J614"/>
    </row>
    <row r="615" spans="1:10" ht="12.75">
      <c r="A615" s="22"/>
      <c r="B615" s="22"/>
      <c r="J615"/>
    </row>
    <row r="616" spans="1:10" ht="12.75">
      <c r="A616" s="22"/>
      <c r="B616" s="22"/>
      <c r="J616"/>
    </row>
    <row r="617" spans="1:10" ht="12.75">
      <c r="A617" s="23"/>
      <c r="B617" s="22"/>
      <c r="J617"/>
    </row>
    <row r="618" spans="1:10" ht="12.75">
      <c r="A618" s="23"/>
      <c r="B618" s="22"/>
      <c r="J618"/>
    </row>
    <row r="619" spans="1:10" ht="12.75">
      <c r="A619" s="23"/>
      <c r="B619" s="22"/>
      <c r="J619"/>
    </row>
    <row r="620" spans="1:10" ht="12.75">
      <c r="A620" s="23"/>
      <c r="B620" s="22"/>
      <c r="J620"/>
    </row>
    <row r="621" spans="1:10" ht="12.75">
      <c r="A621" s="23"/>
      <c r="B621" s="22"/>
      <c r="J621"/>
    </row>
    <row r="622" spans="1:10" ht="12.75">
      <c r="A622" s="23"/>
      <c r="B622" s="22"/>
      <c r="J622"/>
    </row>
    <row r="623" spans="1:10" ht="12.75">
      <c r="A623" s="23"/>
      <c r="B623" s="22"/>
      <c r="J623"/>
    </row>
    <row r="624" spans="1:10" ht="12.75">
      <c r="A624" s="23"/>
      <c r="B624" s="22"/>
      <c r="J624"/>
    </row>
    <row r="625" spans="1:10" ht="12.75">
      <c r="A625" s="23"/>
      <c r="B625" s="22"/>
      <c r="J625"/>
    </row>
    <row r="626" spans="1:10" ht="12.75">
      <c r="A626" s="23"/>
      <c r="B626" s="22"/>
      <c r="J626"/>
    </row>
    <row r="627" spans="1:10" ht="12.75">
      <c r="A627" s="23"/>
      <c r="B627" s="22"/>
      <c r="J627"/>
    </row>
    <row r="628" spans="1:10" ht="12.75">
      <c r="A628" s="23"/>
      <c r="B628" s="22"/>
      <c r="J628"/>
    </row>
    <row r="629" spans="1:10" ht="12.75">
      <c r="A629" s="23"/>
      <c r="B629" s="22"/>
      <c r="J629"/>
    </row>
    <row r="630" spans="1:10" ht="12.75">
      <c r="A630" s="23"/>
      <c r="B630" s="22"/>
      <c r="J630"/>
    </row>
    <row r="631" spans="1:10" ht="12.75">
      <c r="A631" s="23"/>
      <c r="B631" s="22"/>
      <c r="J631"/>
    </row>
    <row r="632" spans="1:10" ht="12.75">
      <c r="A632" s="23"/>
      <c r="B632" s="22"/>
      <c r="J632"/>
    </row>
    <row r="633" spans="1:10" ht="12.75">
      <c r="A633" s="23"/>
      <c r="B633" s="22"/>
      <c r="J633"/>
    </row>
    <row r="634" spans="1:10" ht="12.75">
      <c r="A634" s="23"/>
      <c r="B634" s="22"/>
      <c r="J634"/>
    </row>
    <row r="635" spans="1:10" ht="12.75">
      <c r="A635" s="23"/>
      <c r="B635" s="22"/>
      <c r="J635"/>
    </row>
    <row r="636" spans="1:10" ht="12.75">
      <c r="A636" s="23"/>
      <c r="B636" s="22"/>
      <c r="J636"/>
    </row>
    <row r="637" spans="1:10" ht="12.75">
      <c r="A637" s="23"/>
      <c r="B637" s="22"/>
      <c r="J637"/>
    </row>
    <row r="638" spans="1:10" ht="12.75">
      <c r="A638" s="23"/>
      <c r="B638" s="22"/>
      <c r="J638"/>
    </row>
    <row r="639" spans="1:10" ht="12.75">
      <c r="A639" s="23"/>
      <c r="B639" s="22"/>
      <c r="J639"/>
    </row>
    <row r="640" spans="1:10" ht="12.75">
      <c r="A640" s="23"/>
      <c r="B640" s="22"/>
      <c r="J640"/>
    </row>
    <row r="641" spans="1:10" ht="12.75">
      <c r="A641" s="23"/>
      <c r="B641" s="22"/>
      <c r="J641"/>
    </row>
    <row r="642" spans="1:10" ht="12.75">
      <c r="A642" s="23"/>
      <c r="B642" s="22"/>
      <c r="J642"/>
    </row>
    <row r="643" spans="1:10" ht="12.75">
      <c r="A643" s="23"/>
      <c r="B643" s="22"/>
      <c r="J643"/>
    </row>
    <row r="644" spans="1:10" ht="12.75">
      <c r="A644" s="23"/>
      <c r="B644" s="22"/>
      <c r="J644"/>
    </row>
    <row r="645" spans="1:10" ht="12.75">
      <c r="A645" s="23"/>
      <c r="B645" s="22"/>
      <c r="J645"/>
    </row>
    <row r="646" spans="1:10" ht="12.75">
      <c r="A646" s="23"/>
      <c r="B646" s="22"/>
      <c r="J646"/>
    </row>
    <row r="647" spans="1:10" ht="12.75">
      <c r="A647" s="23"/>
      <c r="B647" s="22"/>
      <c r="J647"/>
    </row>
    <row r="648" spans="1:10" ht="12.75">
      <c r="A648" s="23"/>
      <c r="B648" s="22"/>
      <c r="J648"/>
    </row>
    <row r="649" spans="1:10" ht="12.75">
      <c r="A649" s="23"/>
      <c r="B649" s="22"/>
      <c r="J649"/>
    </row>
    <row r="650" spans="1:10" ht="12.75">
      <c r="A650" s="23"/>
      <c r="B650" s="22"/>
      <c r="J650"/>
    </row>
    <row r="651" spans="1:10" ht="12.75">
      <c r="A651" s="23"/>
      <c r="B651" s="22"/>
      <c r="J651"/>
    </row>
    <row r="652" spans="1:10" ht="12.75">
      <c r="A652" s="23"/>
      <c r="B652" s="22"/>
      <c r="J652"/>
    </row>
    <row r="653" spans="1:10" ht="12.75">
      <c r="A653" s="23"/>
      <c r="B653" s="22"/>
      <c r="J653"/>
    </row>
    <row r="654" spans="1:10" ht="12.75">
      <c r="A654" s="23"/>
      <c r="B654" s="22"/>
      <c r="J654"/>
    </row>
    <row r="655" spans="1:10" ht="12.75">
      <c r="A655" s="23"/>
      <c r="B655" s="22"/>
      <c r="J655"/>
    </row>
    <row r="656" spans="1:10" ht="12.75">
      <c r="A656" s="23"/>
      <c r="B656" s="22"/>
      <c r="J656"/>
    </row>
    <row r="657" spans="1:10" ht="12.75">
      <c r="A657" s="23"/>
      <c r="B657" s="22"/>
      <c r="J657"/>
    </row>
    <row r="658" spans="1:10" ht="12.75">
      <c r="A658" s="23"/>
      <c r="B658" s="22"/>
      <c r="J658"/>
    </row>
    <row r="659" spans="1:10" ht="12.75">
      <c r="A659" s="23"/>
      <c r="B659" s="22"/>
      <c r="J659"/>
    </row>
    <row r="660" spans="1:10" ht="12.75">
      <c r="A660" s="23"/>
      <c r="B660" s="22"/>
      <c r="J660"/>
    </row>
    <row r="661" spans="1:10" ht="12.75">
      <c r="A661" s="23"/>
      <c r="B661" s="22"/>
      <c r="J661"/>
    </row>
    <row r="662" spans="1:10" ht="12.75">
      <c r="A662" s="23"/>
      <c r="B662" s="22"/>
      <c r="J662"/>
    </row>
    <row r="663" spans="1:10" ht="12.75">
      <c r="A663" s="23"/>
      <c r="B663" s="22"/>
      <c r="J663"/>
    </row>
    <row r="664" spans="1:10" ht="12.75">
      <c r="A664" s="23"/>
      <c r="B664" s="22"/>
      <c r="J664"/>
    </row>
    <row r="665" spans="1:10" ht="12.75">
      <c r="A665" s="23"/>
      <c r="B665" s="22"/>
      <c r="J665"/>
    </row>
    <row r="666" spans="1:10" ht="12.75">
      <c r="A666" s="23"/>
      <c r="B666" s="22"/>
      <c r="J666"/>
    </row>
    <row r="667" spans="1:10" ht="12.75">
      <c r="A667" s="23"/>
      <c r="B667" s="22"/>
      <c r="J667"/>
    </row>
    <row r="668" spans="1:10" ht="12.75">
      <c r="A668" s="23"/>
      <c r="B668" s="22"/>
      <c r="J668"/>
    </row>
    <row r="669" spans="1:10" ht="12.75">
      <c r="A669" s="23"/>
      <c r="B669" s="22"/>
      <c r="J669"/>
    </row>
    <row r="670" spans="1:10" ht="12.75">
      <c r="A670" s="23"/>
      <c r="B670" s="22"/>
      <c r="J670"/>
    </row>
    <row r="671" spans="1:10" ht="12.75">
      <c r="A671" s="23"/>
      <c r="B671" s="22"/>
      <c r="J671"/>
    </row>
    <row r="672" spans="1:10" ht="12.75">
      <c r="A672" s="23"/>
      <c r="B672" s="22"/>
      <c r="J672"/>
    </row>
    <row r="673" spans="1:10" ht="12.75">
      <c r="A673" s="23"/>
      <c r="B673" s="22"/>
      <c r="J673"/>
    </row>
    <row r="674" spans="1:10" ht="12.75">
      <c r="A674" s="23"/>
      <c r="B674" s="22"/>
      <c r="J674"/>
    </row>
    <row r="675" spans="1:10" ht="12.75">
      <c r="A675" s="23"/>
      <c r="B675" s="22"/>
      <c r="J675"/>
    </row>
    <row r="676" spans="1:10" ht="12.75">
      <c r="A676" s="23"/>
      <c r="B676" s="22"/>
      <c r="J676"/>
    </row>
    <row r="677" spans="1:10" ht="12.75">
      <c r="A677" s="23"/>
      <c r="B677" s="22"/>
      <c r="J677"/>
    </row>
    <row r="678" spans="1:10" ht="12.75">
      <c r="A678" s="23"/>
      <c r="B678" s="22"/>
      <c r="J678"/>
    </row>
    <row r="679" spans="1:10" ht="12.75">
      <c r="A679" s="23"/>
      <c r="B679" s="22"/>
      <c r="J679"/>
    </row>
    <row r="680" spans="1:10" ht="12.75">
      <c r="A680" s="23"/>
      <c r="B680" s="22"/>
      <c r="J680"/>
    </row>
    <row r="681" spans="1:10" ht="12.75">
      <c r="A681" s="23"/>
      <c r="B681" s="22"/>
      <c r="J681"/>
    </row>
    <row r="682" spans="1:10" ht="12.75">
      <c r="A682" s="23"/>
      <c r="B682" s="22"/>
      <c r="J682"/>
    </row>
    <row r="683" spans="1:10" ht="12.75">
      <c r="A683" s="23"/>
      <c r="B683" s="22"/>
      <c r="J683"/>
    </row>
    <row r="684" spans="1:10" ht="12.75">
      <c r="A684" s="23"/>
      <c r="B684" s="22"/>
      <c r="J684"/>
    </row>
    <row r="685" spans="1:10" ht="12.75">
      <c r="A685" s="23"/>
      <c r="B685" s="22"/>
      <c r="J685"/>
    </row>
    <row r="686" spans="1:10" ht="12.75">
      <c r="A686" s="23"/>
      <c r="B686" s="22"/>
      <c r="J686"/>
    </row>
    <row r="687" spans="1:10" ht="12.75">
      <c r="A687" s="23"/>
      <c r="B687" s="22"/>
      <c r="J687"/>
    </row>
    <row r="688" spans="1:10" ht="12.75">
      <c r="A688" s="23"/>
      <c r="B688" s="22"/>
      <c r="J688"/>
    </row>
    <row r="689" spans="1:10" ht="12.75">
      <c r="A689" s="23"/>
      <c r="B689" s="22"/>
      <c r="J689"/>
    </row>
    <row r="690" spans="1:10" ht="12.75">
      <c r="A690" s="23"/>
      <c r="B690" s="22"/>
      <c r="J690"/>
    </row>
    <row r="691" spans="1:10" ht="12.75">
      <c r="A691" s="23"/>
      <c r="B691" s="22"/>
      <c r="J691"/>
    </row>
    <row r="692" spans="1:10" ht="12.75">
      <c r="A692" s="23"/>
      <c r="B692" s="22"/>
      <c r="J692"/>
    </row>
    <row r="693" spans="1:10" ht="12.75">
      <c r="A693" s="23"/>
      <c r="B693" s="22"/>
      <c r="J693"/>
    </row>
    <row r="694" spans="1:10" ht="12.75">
      <c r="A694" s="23"/>
      <c r="B694" s="22"/>
      <c r="J694"/>
    </row>
    <row r="695" spans="1:10" ht="12.75">
      <c r="A695" s="23"/>
      <c r="B695" s="22"/>
      <c r="J695"/>
    </row>
    <row r="696" spans="1:10" ht="12.75">
      <c r="A696" s="23"/>
      <c r="B696" s="22"/>
      <c r="J696"/>
    </row>
    <row r="697" spans="1:10" ht="12.75">
      <c r="A697" s="23"/>
      <c r="B697" s="22"/>
      <c r="J697"/>
    </row>
    <row r="698" spans="1:10" ht="12.75">
      <c r="A698" s="23"/>
      <c r="B698" s="22"/>
      <c r="J698"/>
    </row>
    <row r="699" spans="1:10" ht="12.75">
      <c r="A699" s="23"/>
      <c r="B699" s="22"/>
      <c r="J699"/>
    </row>
    <row r="700" spans="1:10" ht="12.75">
      <c r="A700" s="23"/>
      <c r="B700" s="22"/>
      <c r="J700"/>
    </row>
    <row r="701" spans="1:10" ht="12.75">
      <c r="A701" s="23"/>
      <c r="B701" s="22"/>
      <c r="J701"/>
    </row>
    <row r="702" spans="1:10" ht="12.75">
      <c r="A702" s="23"/>
      <c r="B702" s="22"/>
      <c r="J702"/>
    </row>
    <row r="703" spans="1:10" ht="12.75">
      <c r="A703" s="23"/>
      <c r="B703" s="22"/>
      <c r="J703"/>
    </row>
    <row r="704" spans="1:10" ht="12.75">
      <c r="A704" s="23"/>
      <c r="B704" s="22"/>
      <c r="J704"/>
    </row>
    <row r="705" spans="1:10" ht="12.75">
      <c r="A705" s="23"/>
      <c r="B705" s="22"/>
      <c r="J705"/>
    </row>
    <row r="706" spans="1:10" ht="12.75">
      <c r="A706" s="23"/>
      <c r="B706" s="22"/>
      <c r="J706"/>
    </row>
    <row r="707" spans="1:10" ht="12.75">
      <c r="A707" s="23"/>
      <c r="B707" s="22"/>
      <c r="J707"/>
    </row>
    <row r="708" spans="1:10" ht="12.75">
      <c r="A708" s="23"/>
      <c r="B708" s="22"/>
      <c r="J708"/>
    </row>
    <row r="709" spans="1:10" ht="12.75">
      <c r="A709" s="23"/>
      <c r="B709" s="22"/>
      <c r="J709"/>
    </row>
    <row r="710" spans="1:10" ht="12.75">
      <c r="A710" s="23"/>
      <c r="B710" s="22"/>
      <c r="J710"/>
    </row>
    <row r="711" spans="1:10" ht="12.75">
      <c r="A711" s="23"/>
      <c r="B711" s="22"/>
      <c r="J711"/>
    </row>
    <row r="712" spans="1:10" ht="12.75">
      <c r="A712" s="23"/>
      <c r="B712" s="22"/>
      <c r="J712"/>
    </row>
    <row r="713" spans="1:10" ht="12.75">
      <c r="A713" s="23"/>
      <c r="B713" s="22"/>
      <c r="J713"/>
    </row>
    <row r="714" spans="1:10" ht="12.75">
      <c r="A714" s="23"/>
      <c r="B714" s="22"/>
      <c r="J714"/>
    </row>
    <row r="715" spans="1:10" ht="12.75">
      <c r="A715" s="23"/>
      <c r="B715" s="22"/>
      <c r="J715"/>
    </row>
    <row r="716" spans="1:10" ht="12.75">
      <c r="A716" s="23"/>
      <c r="B716" s="22"/>
      <c r="J716"/>
    </row>
    <row r="717" spans="1:10" ht="12.75">
      <c r="A717" s="23"/>
      <c r="B717" s="22"/>
      <c r="J717"/>
    </row>
    <row r="718" spans="1:10" ht="12.75">
      <c r="A718" s="23"/>
      <c r="B718" s="22"/>
      <c r="J718"/>
    </row>
    <row r="719" spans="1:10" ht="12.75">
      <c r="A719" s="23"/>
      <c r="B719" s="22"/>
      <c r="J719"/>
    </row>
    <row r="720" spans="1:10" ht="12.75">
      <c r="A720" s="23"/>
      <c r="B720" s="22"/>
      <c r="J720"/>
    </row>
    <row r="721" spans="1:10" ht="12.75">
      <c r="A721" s="23"/>
      <c r="B721" s="22"/>
      <c r="J721"/>
    </row>
    <row r="722" spans="1:10" ht="12.75">
      <c r="A722" s="23"/>
      <c r="B722" s="22"/>
      <c r="J722"/>
    </row>
    <row r="723" spans="1:10" ht="12.75">
      <c r="A723" s="23"/>
      <c r="B723" s="22"/>
      <c r="J723"/>
    </row>
    <row r="724" spans="1:10" ht="12.75">
      <c r="A724" s="23"/>
      <c r="B724" s="22"/>
      <c r="J724"/>
    </row>
    <row r="725" spans="1:10" ht="12.75">
      <c r="A725" s="23"/>
      <c r="B725" s="22"/>
      <c r="J725"/>
    </row>
    <row r="726" spans="1:10" ht="12.75">
      <c r="A726" s="23"/>
      <c r="B726" s="22"/>
      <c r="J726"/>
    </row>
    <row r="727" spans="1:10" ht="12.75">
      <c r="A727" s="23"/>
      <c r="B727" s="22"/>
      <c r="J727"/>
    </row>
    <row r="728" spans="1:10" ht="12.75">
      <c r="A728" s="23"/>
      <c r="B728" s="22"/>
      <c r="J728"/>
    </row>
    <row r="729" spans="1:10" ht="12.75">
      <c r="A729" s="23"/>
      <c r="B729" s="22"/>
      <c r="J729"/>
    </row>
    <row r="730" spans="1:10" ht="12.75">
      <c r="A730" s="23"/>
      <c r="B730" s="22"/>
      <c r="J730"/>
    </row>
    <row r="731" spans="1:10" ht="12.75">
      <c r="A731" s="23"/>
      <c r="B731" s="22"/>
      <c r="J731"/>
    </row>
    <row r="732" spans="1:10" ht="12.75">
      <c r="A732" s="23"/>
      <c r="B732" s="22"/>
      <c r="J732"/>
    </row>
    <row r="733" spans="1:10" ht="12.75">
      <c r="A733" s="23"/>
      <c r="B733" s="22"/>
      <c r="J733"/>
    </row>
    <row r="734" spans="1:10" ht="12.75">
      <c r="A734" s="23"/>
      <c r="B734" s="22"/>
      <c r="J734"/>
    </row>
    <row r="735" spans="1:10" ht="12.75">
      <c r="A735" s="23"/>
      <c r="B735" s="22"/>
      <c r="J735"/>
    </row>
    <row r="736" spans="1:10" ht="12.75">
      <c r="A736" s="23"/>
      <c r="B736" s="22"/>
      <c r="J736"/>
    </row>
    <row r="737" spans="1:10" ht="12.75">
      <c r="A737" s="23"/>
      <c r="B737" s="22"/>
      <c r="J737"/>
    </row>
    <row r="738" spans="1:10" ht="12.75">
      <c r="A738" s="23"/>
      <c r="B738" s="22"/>
      <c r="J738"/>
    </row>
    <row r="739" spans="1:10" ht="12.75">
      <c r="A739" s="23"/>
      <c r="B739" s="22"/>
      <c r="J739"/>
    </row>
    <row r="740" spans="1:10" ht="12.75">
      <c r="A740" s="23"/>
      <c r="B740" s="22"/>
      <c r="J740"/>
    </row>
    <row r="741" spans="1:10" ht="12.75">
      <c r="A741" s="23"/>
      <c r="B741" s="22"/>
      <c r="J741"/>
    </row>
    <row r="742" spans="1:10" ht="12.75">
      <c r="A742" s="23"/>
      <c r="B742" s="22"/>
      <c r="J742"/>
    </row>
    <row r="743" spans="1:10" ht="12.75">
      <c r="A743" s="23"/>
      <c r="B743" s="22"/>
      <c r="J743"/>
    </row>
    <row r="744" spans="1:10" ht="12.75">
      <c r="A744" s="23"/>
      <c r="B744" s="22"/>
      <c r="J744"/>
    </row>
    <row r="745" spans="1:10" ht="12.75">
      <c r="A745" s="23"/>
      <c r="B745" s="22"/>
      <c r="J745"/>
    </row>
    <row r="746" spans="1:10" ht="12.75">
      <c r="A746" s="23"/>
      <c r="B746" s="22"/>
      <c r="J746"/>
    </row>
    <row r="747" spans="1:10" ht="12.75">
      <c r="A747" s="23"/>
      <c r="B747" s="22"/>
      <c r="J747"/>
    </row>
    <row r="748" spans="1:10" ht="12.75">
      <c r="A748" s="23"/>
      <c r="B748" s="22"/>
      <c r="J748"/>
    </row>
    <row r="749" spans="1:10" ht="12.75">
      <c r="A749" s="23"/>
      <c r="B749" s="22"/>
      <c r="J749"/>
    </row>
    <row r="750" spans="1:10" ht="12.75">
      <c r="A750" s="23"/>
      <c r="B750" s="22"/>
      <c r="J750"/>
    </row>
    <row r="751" spans="1:10" ht="12.75">
      <c r="A751" s="23"/>
      <c r="B751" s="22"/>
      <c r="J751"/>
    </row>
    <row r="752" spans="1:10" ht="12.75">
      <c r="A752" s="23"/>
      <c r="B752" s="22"/>
      <c r="J752"/>
    </row>
    <row r="753" spans="1:10" ht="12.75">
      <c r="A753" s="23"/>
      <c r="B753" s="22"/>
      <c r="J753"/>
    </row>
    <row r="754" spans="1:10" ht="12.75">
      <c r="A754" s="23"/>
      <c r="B754" s="22"/>
      <c r="J754"/>
    </row>
    <row r="755" spans="1:10" ht="12.75">
      <c r="A755" s="23"/>
      <c r="B755" s="22"/>
      <c r="J755"/>
    </row>
    <row r="756" spans="1:10" ht="12.75">
      <c r="A756" s="23"/>
      <c r="B756" s="22"/>
      <c r="J756"/>
    </row>
    <row r="757" spans="1:10" ht="12.75">
      <c r="A757" s="23"/>
      <c r="B757" s="22"/>
      <c r="J757"/>
    </row>
    <row r="758" spans="1:10" ht="12.75">
      <c r="A758" s="23"/>
      <c r="B758" s="22"/>
      <c r="J758"/>
    </row>
    <row r="759" spans="1:10" ht="12.75">
      <c r="A759" s="23"/>
      <c r="B759" s="22"/>
      <c r="J759"/>
    </row>
    <row r="760" spans="1:10" ht="12.75">
      <c r="A760" s="23"/>
      <c r="B760" s="22"/>
      <c r="J760"/>
    </row>
    <row r="761" spans="1:10" ht="12.75">
      <c r="A761" s="23"/>
      <c r="B761" s="22"/>
      <c r="J761"/>
    </row>
    <row r="762" spans="1:10" ht="12.75">
      <c r="A762" s="23"/>
      <c r="B762" s="22"/>
      <c r="J762"/>
    </row>
    <row r="763" spans="1:10" ht="12.75">
      <c r="A763" s="23"/>
      <c r="B763" s="22"/>
      <c r="J763"/>
    </row>
    <row r="764" spans="1:10" ht="12.75">
      <c r="A764" s="23"/>
      <c r="B764" s="22"/>
      <c r="J764"/>
    </row>
    <row r="765" spans="1:10" ht="12.75">
      <c r="A765" s="23"/>
      <c r="B765" s="22"/>
      <c r="J765"/>
    </row>
    <row r="766" spans="1:10" ht="12.75">
      <c r="A766" s="23"/>
      <c r="B766" s="22"/>
      <c r="J766"/>
    </row>
    <row r="767" spans="1:10" ht="12.75">
      <c r="A767" s="23"/>
      <c r="B767" s="22"/>
      <c r="J767"/>
    </row>
    <row r="768" spans="1:10" ht="12.75">
      <c r="A768" s="23"/>
      <c r="B768" s="22"/>
      <c r="J768"/>
    </row>
    <row r="769" spans="1:10" ht="12.75">
      <c r="A769" s="23"/>
      <c r="B769" s="22"/>
      <c r="J769"/>
    </row>
    <row r="770" spans="1:10" ht="12.75">
      <c r="A770" s="23"/>
      <c r="B770" s="22"/>
      <c r="J770"/>
    </row>
    <row r="771" spans="1:10" ht="12.75">
      <c r="A771" s="23"/>
      <c r="B771" s="22"/>
      <c r="J771"/>
    </row>
    <row r="772" spans="1:10" ht="12.75">
      <c r="A772" s="23"/>
      <c r="B772" s="22"/>
      <c r="J772"/>
    </row>
    <row r="773" spans="1:10" ht="12.75">
      <c r="A773" s="23"/>
      <c r="B773" s="22"/>
      <c r="J773"/>
    </row>
    <row r="774" spans="1:10" ht="12.75">
      <c r="A774" s="23"/>
      <c r="B774" s="22"/>
      <c r="J774"/>
    </row>
    <row r="775" spans="1:10" ht="12.75">
      <c r="A775" s="23"/>
      <c r="B775" s="22"/>
      <c r="J775"/>
    </row>
    <row r="776" spans="1:10" ht="12.75">
      <c r="A776" s="23"/>
      <c r="B776" s="22"/>
      <c r="J776"/>
    </row>
    <row r="777" spans="1:10" ht="12.75">
      <c r="A777" s="23"/>
      <c r="B777" s="22"/>
      <c r="J777"/>
    </row>
    <row r="778" spans="1:10" ht="12.75">
      <c r="A778" s="23"/>
      <c r="B778" s="22"/>
      <c r="J778"/>
    </row>
    <row r="779" spans="1:10" ht="12.75">
      <c r="A779" s="23"/>
      <c r="B779" s="22"/>
      <c r="J779"/>
    </row>
    <row r="780" spans="1:10" ht="12.75">
      <c r="A780" s="23"/>
      <c r="B780" s="22"/>
      <c r="J780"/>
    </row>
    <row r="781" spans="1:10" ht="12.75">
      <c r="A781" s="23"/>
      <c r="B781" s="22"/>
      <c r="J781"/>
    </row>
    <row r="782" spans="1:10" ht="12.75">
      <c r="A782" s="23"/>
      <c r="B782" s="22"/>
      <c r="J782"/>
    </row>
    <row r="783" spans="1:10" ht="12.75">
      <c r="A783" s="23"/>
      <c r="B783" s="22"/>
      <c r="J783"/>
    </row>
    <row r="784" spans="1:10" ht="12.75">
      <c r="A784" s="23"/>
      <c r="B784" s="22"/>
      <c r="J784"/>
    </row>
    <row r="785" spans="1:10" ht="12.75">
      <c r="A785" s="23"/>
      <c r="B785" s="22"/>
      <c r="J785"/>
    </row>
    <row r="786" spans="1:10" ht="12.75">
      <c r="A786" s="23"/>
      <c r="B786" s="22"/>
      <c r="J786"/>
    </row>
    <row r="787" spans="1:10" ht="12.75">
      <c r="A787" s="23"/>
      <c r="B787" s="22"/>
      <c r="J787"/>
    </row>
    <row r="788" spans="1:10" ht="12.75">
      <c r="A788" s="23"/>
      <c r="B788" s="22"/>
      <c r="J788"/>
    </row>
    <row r="789" spans="1:10" ht="12.75">
      <c r="A789" s="23"/>
      <c r="B789" s="22"/>
      <c r="J789"/>
    </row>
    <row r="790" spans="1:10" ht="12.75">
      <c r="A790" s="23"/>
      <c r="B790" s="22"/>
      <c r="J790"/>
    </row>
    <row r="791" spans="1:10" ht="12.75">
      <c r="A791" s="23"/>
      <c r="B791" s="22"/>
      <c r="J791"/>
    </row>
    <row r="792" spans="1:10" ht="12.75">
      <c r="A792" s="23"/>
      <c r="B792" s="22"/>
      <c r="J792"/>
    </row>
    <row r="793" spans="1:10" ht="12.75">
      <c r="A793" s="23"/>
      <c r="B793" s="22"/>
      <c r="J793"/>
    </row>
    <row r="794" spans="1:10" ht="12.75">
      <c r="A794" s="23"/>
      <c r="B794" s="22"/>
      <c r="J794"/>
    </row>
    <row r="795" spans="1:10" ht="12.75">
      <c r="A795" s="23"/>
      <c r="B795" s="22"/>
      <c r="J795"/>
    </row>
    <row r="796" spans="1:10" ht="12.75">
      <c r="A796" s="23"/>
      <c r="B796" s="22"/>
      <c r="J796"/>
    </row>
    <row r="797" spans="1:10" ht="12.75">
      <c r="A797" s="23"/>
      <c r="B797" s="22"/>
      <c r="J797"/>
    </row>
    <row r="798" spans="1:10" ht="12.75">
      <c r="A798" s="23"/>
      <c r="B798" s="22"/>
      <c r="J798"/>
    </row>
    <row r="799" spans="1:10" ht="12.75">
      <c r="A799" s="23"/>
      <c r="B799" s="22"/>
      <c r="J799"/>
    </row>
    <row r="800" spans="1:10" ht="12.75">
      <c r="A800" s="23"/>
      <c r="B800" s="22"/>
      <c r="J800"/>
    </row>
    <row r="801" spans="1:10" ht="12.75">
      <c r="A801" s="23"/>
      <c r="B801" s="22"/>
      <c r="J801"/>
    </row>
    <row r="802" spans="1:10" ht="12.75">
      <c r="A802" s="23"/>
      <c r="B802" s="22"/>
      <c r="J802"/>
    </row>
    <row r="803" spans="1:10" ht="12.75">
      <c r="A803" s="23"/>
      <c r="B803" s="22"/>
      <c r="J803"/>
    </row>
    <row r="804" spans="1:10" ht="12.75">
      <c r="A804" s="23"/>
      <c r="B804" s="22"/>
      <c r="J804"/>
    </row>
    <row r="805" spans="1:10" ht="12.75">
      <c r="A805" s="23"/>
      <c r="B805" s="22"/>
      <c r="J805"/>
    </row>
    <row r="806" spans="1:10" ht="12.75">
      <c r="A806" s="23"/>
      <c r="B806" s="22"/>
      <c r="J806"/>
    </row>
    <row r="807" spans="1:10" ht="12.75">
      <c r="A807" s="23"/>
      <c r="B807" s="22"/>
      <c r="J807"/>
    </row>
    <row r="808" spans="1:10" ht="12.75">
      <c r="A808" s="23"/>
      <c r="B808" s="22"/>
      <c r="J808"/>
    </row>
    <row r="809" spans="1:10" ht="12.75">
      <c r="A809" s="23"/>
      <c r="B809" s="22"/>
      <c r="J809"/>
    </row>
    <row r="810" spans="1:10" ht="12.75">
      <c r="A810" s="23"/>
      <c r="B810" s="22"/>
      <c r="J810"/>
    </row>
    <row r="811" spans="1:10" ht="12.75">
      <c r="A811" s="23"/>
      <c r="B811" s="22"/>
      <c r="J811"/>
    </row>
    <row r="812" spans="1:10" ht="12.75">
      <c r="A812" s="23"/>
      <c r="B812" s="22"/>
      <c r="J812"/>
    </row>
    <row r="813" spans="1:10" ht="12.75">
      <c r="A813" s="23"/>
      <c r="B813" s="22"/>
      <c r="J813"/>
    </row>
    <row r="814" spans="1:10" ht="12.75">
      <c r="A814" s="23"/>
      <c r="B814" s="22"/>
      <c r="J814"/>
    </row>
    <row r="815" spans="1:10" ht="12.75">
      <c r="A815" s="23"/>
      <c r="B815" s="22"/>
      <c r="J815"/>
    </row>
    <row r="816" spans="1:10" ht="12.75">
      <c r="A816" s="23"/>
      <c r="B816" s="22"/>
      <c r="J816"/>
    </row>
    <row r="817" spans="1:10" ht="12.75">
      <c r="A817" s="23"/>
      <c r="B817" s="22"/>
      <c r="J817"/>
    </row>
    <row r="818" spans="1:10" ht="12.75">
      <c r="A818" s="23"/>
      <c r="B818" s="22"/>
      <c r="J818"/>
    </row>
    <row r="819" spans="1:10" ht="12.75">
      <c r="A819" s="23"/>
      <c r="B819" s="22"/>
      <c r="J819"/>
    </row>
    <row r="820" spans="1:10" ht="12.75">
      <c r="A820" s="23"/>
      <c r="B820" s="22"/>
      <c r="J820"/>
    </row>
    <row r="821" spans="1:10" ht="12.75">
      <c r="A821" s="23"/>
      <c r="B821" s="22"/>
      <c r="J821"/>
    </row>
    <row r="822" spans="1:10" ht="12.75">
      <c r="A822" s="23"/>
      <c r="B822" s="22"/>
      <c r="J822"/>
    </row>
    <row r="823" spans="1:10" ht="12.75">
      <c r="A823" s="23"/>
      <c r="B823" s="22"/>
      <c r="J823"/>
    </row>
    <row r="824" spans="1:10" ht="12.75">
      <c r="A824" s="23"/>
      <c r="B824" s="22"/>
      <c r="J824"/>
    </row>
    <row r="825" spans="1:10" ht="12.75">
      <c r="A825" s="23"/>
      <c r="B825" s="22"/>
      <c r="J825"/>
    </row>
    <row r="826" spans="1:10" ht="12.75">
      <c r="A826" s="23"/>
      <c r="B826" s="22"/>
      <c r="J826"/>
    </row>
    <row r="827" spans="1:10" ht="12.75">
      <c r="A827" s="23"/>
      <c r="B827" s="22"/>
      <c r="J827"/>
    </row>
    <row r="828" spans="1:10" ht="12.75">
      <c r="A828" s="23"/>
      <c r="B828" s="22"/>
      <c r="J828"/>
    </row>
    <row r="829" spans="1:10" ht="12.75">
      <c r="A829" s="23"/>
      <c r="B829" s="22"/>
      <c r="J829"/>
    </row>
    <row r="830" spans="1:10" ht="12.75">
      <c r="A830" s="23"/>
      <c r="B830" s="22"/>
      <c r="J830"/>
    </row>
    <row r="831" spans="1:10" ht="12.75">
      <c r="A831" s="23"/>
      <c r="B831" s="22"/>
      <c r="J831"/>
    </row>
    <row r="832" spans="1:10" ht="12.75">
      <c r="A832" s="23"/>
      <c r="B832" s="22"/>
      <c r="J832"/>
    </row>
    <row r="833" spans="1:10" ht="12.75">
      <c r="A833" s="23"/>
      <c r="B833" s="22"/>
      <c r="J833"/>
    </row>
    <row r="834" spans="1:10" ht="12.75">
      <c r="A834" s="23"/>
      <c r="B834" s="22"/>
      <c r="J834"/>
    </row>
    <row r="835" spans="1:10" ht="12.75">
      <c r="A835" s="23"/>
      <c r="B835" s="22"/>
      <c r="J835"/>
    </row>
    <row r="836" spans="1:10" ht="12.75">
      <c r="A836" s="23"/>
      <c r="B836" s="22"/>
      <c r="J836"/>
    </row>
    <row r="837" spans="1:10" ht="12.75">
      <c r="A837" s="23"/>
      <c r="B837" s="22"/>
      <c r="J837"/>
    </row>
    <row r="838" spans="1:10" ht="12.75">
      <c r="A838" s="23"/>
      <c r="B838" s="22"/>
      <c r="J838"/>
    </row>
    <row r="839" spans="1:10" ht="12.75">
      <c r="A839" s="23"/>
      <c r="B839" s="22"/>
      <c r="J839"/>
    </row>
    <row r="840" spans="1:10" ht="12.75">
      <c r="A840" s="23"/>
      <c r="B840" s="22"/>
      <c r="J840"/>
    </row>
    <row r="841" spans="1:10" ht="12.75">
      <c r="A841" s="23"/>
      <c r="B841" s="22"/>
      <c r="J841"/>
    </row>
    <row r="842" spans="1:10" ht="12.75">
      <c r="A842" s="23"/>
      <c r="B842" s="22"/>
      <c r="J842"/>
    </row>
    <row r="843" spans="1:10" ht="12.75">
      <c r="A843" s="23"/>
      <c r="B843" s="22"/>
      <c r="J843"/>
    </row>
    <row r="844" spans="1:10" ht="12.75">
      <c r="A844" s="23"/>
      <c r="B844" s="22"/>
      <c r="J844"/>
    </row>
    <row r="845" spans="1:10" ht="12.75">
      <c r="A845" s="23"/>
      <c r="B845" s="22"/>
      <c r="J845"/>
    </row>
    <row r="846" spans="1:10" ht="12.75">
      <c r="A846" s="23"/>
      <c r="B846" s="22"/>
      <c r="J846"/>
    </row>
    <row r="847" spans="1:10" ht="12.75">
      <c r="A847" s="23"/>
      <c r="B847" s="22"/>
      <c r="J847"/>
    </row>
    <row r="848" spans="1:10" ht="12.75">
      <c r="A848" s="23"/>
      <c r="B848" s="22"/>
      <c r="J848"/>
    </row>
    <row r="849" spans="1:10" ht="12.75">
      <c r="A849" s="23"/>
      <c r="B849" s="22"/>
      <c r="J849"/>
    </row>
    <row r="850" spans="1:10" ht="12.75">
      <c r="A850" s="23"/>
      <c r="B850" s="22"/>
      <c r="J850"/>
    </row>
    <row r="851" spans="1:10" ht="12.75">
      <c r="A851" s="23"/>
      <c r="B851" s="22"/>
      <c r="J851"/>
    </row>
    <row r="852" spans="1:10" ht="12.75">
      <c r="A852" s="23"/>
      <c r="B852" s="22"/>
      <c r="J852"/>
    </row>
    <row r="853" spans="1:10" ht="12.75">
      <c r="A853" s="23"/>
      <c r="B853" s="22"/>
      <c r="J853"/>
    </row>
    <row r="854" spans="1:10" ht="12.75">
      <c r="A854" s="23"/>
      <c r="B854" s="22"/>
      <c r="J854"/>
    </row>
    <row r="855" spans="1:10" ht="12.75">
      <c r="A855" s="23"/>
      <c r="B855" s="22"/>
      <c r="J855"/>
    </row>
    <row r="856" spans="1:10" ht="12.75">
      <c r="A856" s="23"/>
      <c r="B856" s="22"/>
      <c r="J856"/>
    </row>
    <row r="857" spans="1:10" ht="12.75">
      <c r="A857" s="23"/>
      <c r="B857" s="22"/>
      <c r="J857"/>
    </row>
    <row r="858" spans="1:10" ht="12.75">
      <c r="A858" s="23"/>
      <c r="B858" s="22"/>
      <c r="J858"/>
    </row>
    <row r="859" spans="1:10" ht="12.75">
      <c r="A859" s="23"/>
      <c r="B859" s="22"/>
      <c r="J859"/>
    </row>
    <row r="860" spans="1:10" ht="12.75">
      <c r="A860" s="23"/>
      <c r="B860" s="22"/>
      <c r="J860"/>
    </row>
    <row r="861" spans="1:10" ht="12.75">
      <c r="A861" s="23"/>
      <c r="B861" s="22"/>
      <c r="J861"/>
    </row>
    <row r="862" spans="1:10" ht="12.75">
      <c r="A862" s="23"/>
      <c r="B862" s="22"/>
      <c r="J862"/>
    </row>
    <row r="863" spans="1:10" ht="12.75">
      <c r="A863" s="23"/>
      <c r="B863" s="22"/>
      <c r="J863"/>
    </row>
    <row r="864" spans="1:10" ht="12.75">
      <c r="A864" s="23"/>
      <c r="B864" s="22"/>
      <c r="J864"/>
    </row>
    <row r="865" spans="1:10" ht="12.75">
      <c r="A865" s="23"/>
      <c r="B865" s="22"/>
      <c r="J865"/>
    </row>
    <row r="866" spans="1:10" ht="12.75">
      <c r="A866" s="23"/>
      <c r="B866" s="22"/>
      <c r="J866"/>
    </row>
    <row r="867" spans="1:10" ht="12.75">
      <c r="A867" s="23"/>
      <c r="B867" s="22"/>
      <c r="J867"/>
    </row>
    <row r="868" spans="1:10" ht="12.75">
      <c r="A868" s="23"/>
      <c r="B868" s="22"/>
      <c r="J868"/>
    </row>
    <row r="869" spans="1:10" ht="12.75">
      <c r="A869" s="23"/>
      <c r="B869" s="22"/>
      <c r="J869"/>
    </row>
    <row r="870" spans="1:10" ht="12.75">
      <c r="A870" s="23"/>
      <c r="B870" s="22"/>
      <c r="J870"/>
    </row>
    <row r="871" spans="1:10" ht="12.75">
      <c r="A871" s="23"/>
      <c r="B871" s="22"/>
      <c r="J871"/>
    </row>
    <row r="872" spans="1:10" ht="12.75">
      <c r="A872" s="23"/>
      <c r="B872" s="22"/>
      <c r="J872"/>
    </row>
    <row r="873" spans="1:10" ht="12.75">
      <c r="A873" s="23"/>
      <c r="B873" s="22"/>
      <c r="J873"/>
    </row>
    <row r="874" spans="1:10" ht="12.75">
      <c r="A874" s="23"/>
      <c r="B874" s="22"/>
      <c r="J874"/>
    </row>
    <row r="875" spans="1:10" ht="12.75">
      <c r="A875" s="23"/>
      <c r="B875" s="22"/>
      <c r="J875"/>
    </row>
    <row r="876" spans="1:10" ht="12.75">
      <c r="A876" s="23"/>
      <c r="B876" s="22"/>
      <c r="J876"/>
    </row>
    <row r="877" spans="1:10" ht="12.75">
      <c r="A877" s="23"/>
      <c r="B877" s="22"/>
      <c r="J877"/>
    </row>
    <row r="878" spans="1:10" ht="12.75">
      <c r="A878" s="23"/>
      <c r="B878" s="22"/>
      <c r="J878"/>
    </row>
    <row r="879" spans="1:10" ht="12.75">
      <c r="A879" s="23"/>
      <c r="B879" s="22"/>
      <c r="J879"/>
    </row>
    <row r="880" spans="1:10" ht="12.75">
      <c r="A880" s="23"/>
      <c r="B880" s="22"/>
      <c r="J880"/>
    </row>
    <row r="881" spans="1:10" ht="12.75">
      <c r="A881" s="23"/>
      <c r="B881" s="22"/>
      <c r="J881"/>
    </row>
    <row r="882" spans="1:10" ht="12.75">
      <c r="A882" s="23"/>
      <c r="B882" s="22"/>
      <c r="J882"/>
    </row>
    <row r="883" spans="1:10" ht="12.75">
      <c r="A883" s="23"/>
      <c r="B883" s="22"/>
      <c r="J883"/>
    </row>
    <row r="884" spans="1:10" ht="12.75">
      <c r="A884" s="23"/>
      <c r="B884" s="22"/>
      <c r="J884"/>
    </row>
    <row r="885" spans="1:10" ht="12.75">
      <c r="A885" s="23"/>
      <c r="B885" s="22"/>
      <c r="J885"/>
    </row>
    <row r="886" spans="1:10" ht="12.75">
      <c r="A886" s="23"/>
      <c r="B886" s="22"/>
      <c r="J886"/>
    </row>
    <row r="887" spans="1:10" ht="12.75">
      <c r="A887" s="23"/>
      <c r="B887" s="22"/>
      <c r="J887"/>
    </row>
    <row r="888" spans="1:10" ht="12.75">
      <c r="A888" s="23"/>
      <c r="B888" s="22"/>
      <c r="J888"/>
    </row>
    <row r="889" spans="1:10" ht="12.75">
      <c r="A889" s="23"/>
      <c r="B889" s="22"/>
      <c r="J889"/>
    </row>
    <row r="890" spans="1:10" ht="12.75">
      <c r="A890" s="23"/>
      <c r="B890" s="22"/>
      <c r="J890"/>
    </row>
    <row r="891" spans="1:10" ht="12.75">
      <c r="A891" s="23"/>
      <c r="B891" s="22"/>
      <c r="J891"/>
    </row>
    <row r="892" spans="1:10" ht="12.75">
      <c r="A892" s="23"/>
      <c r="B892" s="22"/>
      <c r="J892"/>
    </row>
    <row r="893" spans="1:10" ht="12.75">
      <c r="A893" s="23"/>
      <c r="B893" s="22"/>
      <c r="J893"/>
    </row>
    <row r="894" spans="1:10" ht="12.75">
      <c r="A894" s="23"/>
      <c r="B894" s="22"/>
      <c r="J894"/>
    </row>
    <row r="895" spans="1:10" ht="12.75">
      <c r="A895" s="23"/>
      <c r="B895" s="22"/>
      <c r="J895"/>
    </row>
    <row r="896" spans="1:10" ht="12.75">
      <c r="A896" s="23"/>
      <c r="B896" s="22"/>
      <c r="J896"/>
    </row>
    <row r="897" spans="1:10" ht="12.75">
      <c r="A897" s="23"/>
      <c r="B897" s="22"/>
      <c r="J897"/>
    </row>
    <row r="898" spans="1:10" ht="12.75">
      <c r="A898" s="23"/>
      <c r="B898" s="22"/>
      <c r="J898"/>
    </row>
    <row r="899" spans="1:10" ht="12.75">
      <c r="A899" s="23"/>
      <c r="B899" s="22"/>
      <c r="J899"/>
    </row>
    <row r="900" spans="1:10" ht="12.75">
      <c r="A900" s="23"/>
      <c r="B900" s="22"/>
      <c r="J900"/>
    </row>
    <row r="901" spans="1:10" ht="12.75">
      <c r="A901" s="23"/>
      <c r="B901" s="22"/>
      <c r="J901"/>
    </row>
    <row r="902" spans="1:10" ht="12.75">
      <c r="A902" s="23"/>
      <c r="B902" s="22"/>
      <c r="J902"/>
    </row>
    <row r="903" spans="1:10" ht="12.75">
      <c r="A903" s="23"/>
      <c r="B903" s="22"/>
      <c r="J903"/>
    </row>
    <row r="904" spans="1:10" ht="12.75">
      <c r="A904" s="23"/>
      <c r="B904" s="22"/>
      <c r="J904"/>
    </row>
    <row r="905" spans="1:10" ht="12.75">
      <c r="A905" s="23"/>
      <c r="B905" s="22"/>
      <c r="J905"/>
    </row>
    <row r="906" spans="1:10" ht="12.75">
      <c r="A906" s="23"/>
      <c r="B906" s="22"/>
      <c r="J906"/>
    </row>
    <row r="907" spans="1:10" ht="12.75">
      <c r="A907" s="23"/>
      <c r="B907" s="22"/>
      <c r="J907"/>
    </row>
    <row r="908" spans="1:10" ht="12.75">
      <c r="A908" s="23"/>
      <c r="B908" s="22"/>
      <c r="J908"/>
    </row>
    <row r="909" spans="1:10" ht="12.75">
      <c r="A909" s="23"/>
      <c r="B909" s="22"/>
      <c r="J909"/>
    </row>
    <row r="910" spans="1:10" ht="12.75">
      <c r="A910" s="23"/>
      <c r="B910" s="22"/>
      <c r="J910"/>
    </row>
    <row r="911" spans="1:10" ht="12.75">
      <c r="A911" s="23"/>
      <c r="B911" s="22"/>
      <c r="J911"/>
    </row>
    <row r="912" spans="1:10" ht="12.75">
      <c r="A912" s="23"/>
      <c r="B912" s="22"/>
      <c r="J912"/>
    </row>
    <row r="913" spans="1:10" ht="12.75">
      <c r="A913" s="23"/>
      <c r="B913" s="22"/>
      <c r="J913"/>
    </row>
    <row r="914" spans="1:10" ht="12.75">
      <c r="A914" s="23"/>
      <c r="B914" s="22"/>
      <c r="J914"/>
    </row>
    <row r="915" spans="1:10" ht="12.75">
      <c r="A915" s="23"/>
      <c r="B915" s="22"/>
      <c r="J915"/>
    </row>
    <row r="916" spans="1:10" ht="12.75">
      <c r="A916" s="23"/>
      <c r="B916" s="22"/>
      <c r="J916"/>
    </row>
    <row r="917" spans="1:10" ht="12.75">
      <c r="A917" s="23"/>
      <c r="B917" s="22"/>
      <c r="J917"/>
    </row>
    <row r="918" spans="1:10" ht="12.75">
      <c r="A918" s="23"/>
      <c r="B918" s="22"/>
      <c r="J918"/>
    </row>
    <row r="919" spans="1:10" ht="12.75">
      <c r="A919" s="23"/>
      <c r="B919" s="22"/>
      <c r="J919"/>
    </row>
    <row r="920" spans="1:10" ht="12.75">
      <c r="A920" s="23"/>
      <c r="B920" s="22"/>
      <c r="J920"/>
    </row>
    <row r="921" spans="1:10" ht="12.75">
      <c r="A921" s="23"/>
      <c r="B921" s="22"/>
      <c r="J921"/>
    </row>
    <row r="922" spans="1:10" ht="12.75">
      <c r="A922" s="23"/>
      <c r="B922" s="22"/>
      <c r="J922"/>
    </row>
    <row r="923" spans="1:10" ht="12.75">
      <c r="A923" s="23"/>
      <c r="B923" s="22"/>
      <c r="J923"/>
    </row>
    <row r="924" spans="1:10" ht="12.75">
      <c r="A924" s="23"/>
      <c r="B924" s="22"/>
      <c r="J924"/>
    </row>
    <row r="925" spans="1:10" ht="12.75">
      <c r="A925" s="23"/>
      <c r="B925" s="22"/>
      <c r="J925"/>
    </row>
    <row r="926" spans="1:10" ht="12.75">
      <c r="A926" s="23"/>
      <c r="B926" s="22"/>
      <c r="J926"/>
    </row>
    <row r="927" spans="1:10" ht="12.75">
      <c r="A927" s="23"/>
      <c r="B927" s="22"/>
      <c r="J927"/>
    </row>
    <row r="928" spans="1:10" ht="12.75">
      <c r="A928" s="23"/>
      <c r="B928" s="22"/>
      <c r="J928"/>
    </row>
    <row r="929" spans="1:10" ht="12.75">
      <c r="A929" s="23"/>
      <c r="B929" s="22"/>
      <c r="J929"/>
    </row>
    <row r="930" spans="1:10" ht="12.75">
      <c r="A930" s="23"/>
      <c r="B930" s="22"/>
      <c r="J930"/>
    </row>
    <row r="931" spans="1:10" ht="12.75">
      <c r="A931" s="23"/>
      <c r="B931" s="22"/>
      <c r="J931"/>
    </row>
    <row r="932" spans="1:10" ht="12.75">
      <c r="A932" s="23"/>
      <c r="B932" s="22"/>
      <c r="J932"/>
    </row>
    <row r="933" spans="1:10" ht="12.75">
      <c r="A933" s="23"/>
      <c r="B933" s="22"/>
      <c r="J933"/>
    </row>
    <row r="934" spans="1:10" ht="12.75">
      <c r="A934" s="23"/>
      <c r="B934" s="22"/>
      <c r="J934"/>
    </row>
    <row r="935" spans="1:10" ht="12.75">
      <c r="A935" s="23"/>
      <c r="B935" s="22"/>
      <c r="J935"/>
    </row>
    <row r="936" spans="1:10" ht="12.75">
      <c r="A936" s="23"/>
      <c r="B936" s="22"/>
      <c r="J936"/>
    </row>
    <row r="937" spans="1:10" ht="12.75">
      <c r="A937" s="23"/>
      <c r="B937" s="22"/>
      <c r="J937"/>
    </row>
    <row r="938" spans="1:10" ht="12.75">
      <c r="A938" s="23"/>
      <c r="B938" s="22"/>
      <c r="J938"/>
    </row>
    <row r="939" spans="1:10" ht="12.75">
      <c r="A939" s="23"/>
      <c r="B939" s="22"/>
      <c r="J939"/>
    </row>
    <row r="940" spans="1:10" ht="12.75">
      <c r="A940" s="23"/>
      <c r="B940" s="22"/>
      <c r="J940"/>
    </row>
    <row r="941" spans="1:10" ht="12.75">
      <c r="A941" s="23"/>
      <c r="B941" s="22"/>
      <c r="J941"/>
    </row>
    <row r="942" spans="1:10" ht="12.75">
      <c r="A942" s="23"/>
      <c r="B942" s="22"/>
      <c r="J942"/>
    </row>
    <row r="943" spans="1:10" ht="12.75">
      <c r="A943" s="23"/>
      <c r="B943" s="22"/>
      <c r="J943"/>
    </row>
    <row r="944" spans="1:10" ht="12.75">
      <c r="A944" s="23"/>
      <c r="B944" s="22"/>
      <c r="J944"/>
    </row>
    <row r="945" spans="1:10" ht="12.75">
      <c r="A945" s="23"/>
      <c r="B945" s="22"/>
      <c r="J945"/>
    </row>
    <row r="946" spans="1:10" ht="12.75">
      <c r="A946" s="23"/>
      <c r="B946" s="22"/>
      <c r="J946"/>
    </row>
    <row r="947" spans="1:10" ht="12.75">
      <c r="A947" s="23"/>
      <c r="B947" s="22"/>
      <c r="J947"/>
    </row>
    <row r="948" spans="1:10" ht="12.75">
      <c r="A948" s="23"/>
      <c r="B948" s="22"/>
      <c r="J948"/>
    </row>
    <row r="949" spans="1:10" ht="12.75">
      <c r="A949" s="23"/>
      <c r="B949" s="22"/>
      <c r="J949"/>
    </row>
    <row r="950" spans="1:10" ht="12.75">
      <c r="A950" s="23"/>
      <c r="B950" s="22"/>
      <c r="J950"/>
    </row>
    <row r="951" spans="1:10" ht="12.75">
      <c r="A951" s="23"/>
      <c r="B951" s="22"/>
      <c r="J951"/>
    </row>
    <row r="952" spans="1:10" ht="12.75">
      <c r="A952" s="23"/>
      <c r="B952" s="22"/>
      <c r="J952"/>
    </row>
    <row r="953" spans="1:10" ht="12.75">
      <c r="A953" s="23"/>
      <c r="B953" s="22"/>
      <c r="J953"/>
    </row>
    <row r="954" spans="1:10" ht="12.75">
      <c r="A954" s="23"/>
      <c r="B954" s="22"/>
      <c r="J954"/>
    </row>
    <row r="955" spans="1:10" ht="12.75">
      <c r="A955" s="23"/>
      <c r="B955" s="22"/>
      <c r="J955"/>
    </row>
    <row r="956" spans="1:10" ht="12.75">
      <c r="A956" s="23"/>
      <c r="B956" s="22"/>
      <c r="J956"/>
    </row>
    <row r="957" spans="1:10" ht="12.75">
      <c r="A957" s="23"/>
      <c r="B957" s="22"/>
      <c r="J957"/>
    </row>
    <row r="958" spans="1:10" ht="12.75">
      <c r="A958" s="23"/>
      <c r="B958" s="22"/>
      <c r="J958"/>
    </row>
    <row r="959" spans="1:10" ht="12.75">
      <c r="A959" s="23"/>
      <c r="B959" s="22"/>
      <c r="J959"/>
    </row>
    <row r="960" spans="1:10" ht="12.75">
      <c r="A960" s="23"/>
      <c r="B960" s="22"/>
      <c r="J960"/>
    </row>
    <row r="961" spans="1:10" ht="12.75">
      <c r="A961" s="23"/>
      <c r="B961" s="22"/>
      <c r="J961"/>
    </row>
    <row r="962" spans="1:10" ht="12.75">
      <c r="A962" s="23"/>
      <c r="B962" s="22"/>
      <c r="J962"/>
    </row>
    <row r="963" spans="1:10" ht="12.75">
      <c r="A963" s="23"/>
      <c r="B963" s="22"/>
      <c r="J963"/>
    </row>
    <row r="964" spans="1:10" ht="12.75">
      <c r="A964" s="23"/>
      <c r="B964" s="22"/>
      <c r="J964"/>
    </row>
    <row r="965" spans="1:10" ht="12.75">
      <c r="A965" s="23"/>
      <c r="B965" s="22"/>
      <c r="J965"/>
    </row>
    <row r="966" spans="1:10" ht="12.75">
      <c r="A966" s="23"/>
      <c r="B966" s="22"/>
      <c r="J966"/>
    </row>
    <row r="967" spans="1:10" ht="12.75">
      <c r="A967" s="23"/>
      <c r="B967" s="22"/>
      <c r="J967"/>
    </row>
    <row r="968" spans="1:10" ht="12.75">
      <c r="A968" s="23"/>
      <c r="B968" s="22"/>
      <c r="J968"/>
    </row>
    <row r="969" spans="1:10" ht="12.75">
      <c r="A969" s="23"/>
      <c r="B969" s="22"/>
      <c r="J969"/>
    </row>
    <row r="970" spans="1:10" ht="12.75">
      <c r="A970" s="23"/>
      <c r="B970" s="22"/>
      <c r="J970"/>
    </row>
    <row r="971" spans="1:10" ht="12.75">
      <c r="A971" s="23"/>
      <c r="B971" s="22"/>
      <c r="J971"/>
    </row>
    <row r="972" spans="1:10" ht="12.75">
      <c r="A972" s="23"/>
      <c r="B972" s="22"/>
      <c r="J972"/>
    </row>
    <row r="973" spans="1:10" ht="12.75">
      <c r="A973" s="23"/>
      <c r="B973" s="22"/>
      <c r="J973"/>
    </row>
    <row r="974" spans="1:10" ht="12.75">
      <c r="A974" s="23"/>
      <c r="B974" s="22"/>
      <c r="J974"/>
    </row>
    <row r="975" spans="1:10" ht="12.75">
      <c r="A975" s="23"/>
      <c r="B975" s="22"/>
      <c r="J975"/>
    </row>
    <row r="976" spans="1:10" ht="12.75">
      <c r="A976" s="23"/>
      <c r="B976" s="22"/>
      <c r="J976"/>
    </row>
    <row r="977" spans="1:10" ht="12.75">
      <c r="A977" s="23"/>
      <c r="B977" s="22"/>
      <c r="J977"/>
    </row>
    <row r="978" spans="1:10" ht="12.75">
      <c r="A978" s="23"/>
      <c r="B978" s="22"/>
      <c r="J978"/>
    </row>
    <row r="979" spans="1:10" ht="12.75">
      <c r="A979" s="23"/>
      <c r="B979" s="22"/>
      <c r="J979"/>
    </row>
    <row r="980" spans="1:10" ht="12.75">
      <c r="A980" s="23"/>
      <c r="B980" s="22"/>
      <c r="J980"/>
    </row>
    <row r="981" spans="1:10" ht="12.75">
      <c r="A981" s="23"/>
      <c r="B981" s="22"/>
      <c r="J981"/>
    </row>
    <row r="982" spans="1:10" ht="12.75">
      <c r="A982" s="23"/>
      <c r="B982" s="22"/>
      <c r="J982"/>
    </row>
    <row r="983" spans="1:10" ht="12.75">
      <c r="A983" s="23"/>
      <c r="B983" s="22"/>
      <c r="J983"/>
    </row>
    <row r="984" spans="1:10" ht="12.75">
      <c r="A984" s="23"/>
      <c r="B984" s="22"/>
      <c r="J984"/>
    </row>
    <row r="985" spans="1:10" ht="12.75">
      <c r="A985" s="23"/>
      <c r="B985" s="22"/>
      <c r="J985"/>
    </row>
    <row r="986" spans="1:10" ht="12.75">
      <c r="A986" s="23"/>
      <c r="B986" s="22"/>
      <c r="J986"/>
    </row>
    <row r="987" spans="1:10" ht="12.75">
      <c r="A987" s="23"/>
      <c r="B987" s="22"/>
      <c r="J987"/>
    </row>
    <row r="988" spans="1:10" ht="12.75">
      <c r="A988" s="23"/>
      <c r="B988" s="22"/>
      <c r="J988"/>
    </row>
    <row r="989" spans="1:10" ht="12.75">
      <c r="A989" s="23"/>
      <c r="B989" s="22"/>
      <c r="J989"/>
    </row>
    <row r="990" spans="1:10" ht="12.75">
      <c r="A990" s="23"/>
      <c r="B990" s="22"/>
      <c r="J990"/>
    </row>
    <row r="991" spans="1:10" ht="12.75">
      <c r="A991" s="23"/>
      <c r="B991" s="22"/>
      <c r="J991"/>
    </row>
    <row r="992" spans="1:10" ht="12.75">
      <c r="A992" s="23"/>
      <c r="B992" s="22"/>
      <c r="J992"/>
    </row>
    <row r="993" spans="1:10" ht="12.75">
      <c r="A993" s="23"/>
      <c r="B993" s="22"/>
      <c r="J993"/>
    </row>
    <row r="994" spans="1:10" ht="12.75">
      <c r="A994" s="23"/>
      <c r="B994" s="22"/>
      <c r="J994"/>
    </row>
    <row r="995" spans="1:10" ht="12.75">
      <c r="A995" s="23"/>
      <c r="B995" s="22"/>
      <c r="J995"/>
    </row>
    <row r="996" spans="1:10" ht="12.75">
      <c r="A996" s="23"/>
      <c r="B996" s="22"/>
      <c r="J996"/>
    </row>
    <row r="997" spans="1:10" ht="12.75">
      <c r="A997" s="23"/>
      <c r="B997" s="22"/>
      <c r="J997"/>
    </row>
    <row r="998" spans="1:10" ht="12.75">
      <c r="A998" s="23"/>
      <c r="B998" s="22"/>
      <c r="J998"/>
    </row>
    <row r="999" spans="1:10" ht="12.75">
      <c r="A999" s="23"/>
      <c r="B999" s="22"/>
      <c r="J999"/>
    </row>
    <row r="1000" spans="1:10" ht="12.75">
      <c r="A1000" s="23"/>
      <c r="B1000" s="22"/>
      <c r="J1000"/>
    </row>
    <row r="1001" spans="1:10" ht="12.75">
      <c r="A1001" s="23"/>
      <c r="B1001" s="22"/>
      <c r="J1001"/>
    </row>
    <row r="1002" spans="1:10" ht="12.75">
      <c r="A1002" s="23"/>
      <c r="B1002" s="22"/>
      <c r="J1002"/>
    </row>
    <row r="1003" spans="1:10" ht="12.75">
      <c r="A1003" s="23"/>
      <c r="B1003" s="22"/>
      <c r="J1003"/>
    </row>
    <row r="1004" spans="1:10" ht="12.75">
      <c r="A1004" s="23"/>
      <c r="B1004" s="22"/>
      <c r="J1004"/>
    </row>
    <row r="1005" spans="1:10" ht="12.75">
      <c r="A1005" s="23"/>
      <c r="B1005" s="22"/>
      <c r="J1005"/>
    </row>
    <row r="1006" spans="1:10" ht="12.75">
      <c r="A1006" s="23"/>
      <c r="B1006" s="22"/>
      <c r="J1006"/>
    </row>
    <row r="1007" spans="1:10" ht="12.75">
      <c r="A1007" s="23"/>
      <c r="B1007" s="22"/>
      <c r="J1007"/>
    </row>
    <row r="1008" spans="1:10" ht="12.75">
      <c r="A1008" s="23"/>
      <c r="B1008" s="22"/>
      <c r="J1008"/>
    </row>
    <row r="1009" spans="1:10" ht="12.75">
      <c r="A1009" s="23"/>
      <c r="B1009" s="22"/>
      <c r="J1009"/>
    </row>
    <row r="1010" spans="1:10" ht="12.75">
      <c r="A1010" s="23"/>
      <c r="B1010" s="22"/>
      <c r="J1010"/>
    </row>
    <row r="1011" spans="1:10" ht="12.75">
      <c r="A1011" s="23"/>
      <c r="B1011" s="22"/>
      <c r="J1011"/>
    </row>
    <row r="1012" spans="1:10" ht="12.75">
      <c r="A1012" s="23"/>
      <c r="B1012" s="22"/>
      <c r="J1012"/>
    </row>
    <row r="1013" spans="1:10" ht="12.75">
      <c r="A1013" s="22"/>
      <c r="B1013" s="22"/>
      <c r="J1013"/>
    </row>
  </sheetData>
  <sheetProtection/>
  <printOptions/>
  <pageMargins left="0.75" right="0.75" top="1" bottom="1" header="0.5" footer="0.5"/>
  <pageSetup horizontalDpi="600" verticalDpi="600" orientation="portrait" paperSize="9" scale="62" r:id="rId1"/>
  <rowBreaks count="1" manualBreakCount="1">
    <brk id="510" max="255" man="1"/>
  </rowBreaks>
</worksheet>
</file>

<file path=xl/worksheets/sheet6.xml><?xml version="1.0" encoding="utf-8"?>
<worksheet xmlns="http://schemas.openxmlformats.org/spreadsheetml/2006/main" xmlns:r="http://schemas.openxmlformats.org/officeDocument/2006/relationships">
  <dimension ref="A1:J1001"/>
  <sheetViews>
    <sheetView zoomScalePageLayoutView="0" workbookViewId="0" topLeftCell="A1">
      <selection activeCell="A1" sqref="A1"/>
    </sheetView>
  </sheetViews>
  <sheetFormatPr defaultColWidth="9.140625" defaultRowHeight="12.75"/>
  <cols>
    <col min="1" max="1" width="24.28125" style="0" customWidth="1"/>
    <col min="2" max="2" width="7.57421875" style="0" customWidth="1"/>
    <col min="3" max="10" width="13.421875" style="0" customWidth="1"/>
  </cols>
  <sheetData>
    <row r="1" spans="1:10" ht="14.25">
      <c r="A1" s="1" t="s">
        <v>1733</v>
      </c>
      <c r="B1" s="3"/>
      <c r="C1" s="3"/>
      <c r="D1" s="3"/>
      <c r="E1" s="3"/>
      <c r="F1" s="3"/>
      <c r="G1" s="3"/>
      <c r="H1" s="3"/>
      <c r="I1" s="3"/>
      <c r="J1" s="15"/>
    </row>
    <row r="2" spans="1:10" ht="12.75">
      <c r="A2" s="7"/>
      <c r="B2" s="5" t="s">
        <v>105</v>
      </c>
      <c r="C2" s="6" t="s">
        <v>106</v>
      </c>
      <c r="D2" s="7"/>
      <c r="E2" s="7"/>
      <c r="F2" s="7"/>
      <c r="G2" s="7" t="s">
        <v>3022</v>
      </c>
      <c r="H2" s="7"/>
      <c r="I2" s="7"/>
      <c r="J2" s="7"/>
    </row>
    <row r="3" spans="1:10" ht="12.75">
      <c r="A3" s="18"/>
      <c r="B3" s="18"/>
      <c r="C3" s="28" t="s">
        <v>1586</v>
      </c>
      <c r="D3" s="28" t="s">
        <v>1700</v>
      </c>
      <c r="E3" s="28" t="s">
        <v>1701</v>
      </c>
      <c r="F3" s="28" t="s">
        <v>1702</v>
      </c>
      <c r="G3" s="28" t="s">
        <v>1586</v>
      </c>
      <c r="H3" s="28" t="s">
        <v>1700</v>
      </c>
      <c r="I3" s="28" t="s">
        <v>1701</v>
      </c>
      <c r="J3" s="28" t="s">
        <v>1702</v>
      </c>
    </row>
    <row r="4" ht="12.75">
      <c r="J4" s="22"/>
    </row>
    <row r="5" spans="1:10" ht="12.75">
      <c r="A5" s="29" t="s">
        <v>111</v>
      </c>
      <c r="B5" s="30"/>
      <c r="C5" s="53">
        <v>358690</v>
      </c>
      <c r="D5" s="53">
        <v>113320</v>
      </c>
      <c r="E5" s="53">
        <v>109060</v>
      </c>
      <c r="F5" s="53">
        <v>362950</v>
      </c>
      <c r="G5" s="53">
        <v>335700</v>
      </c>
      <c r="H5" s="53">
        <v>109590</v>
      </c>
      <c r="I5" s="53">
        <v>105070</v>
      </c>
      <c r="J5" s="53">
        <v>338580</v>
      </c>
    </row>
    <row r="6" spans="1:10" ht="12.75">
      <c r="A6" s="31"/>
      <c r="B6" s="30"/>
      <c r="C6" s="53" t="s">
        <v>112</v>
      </c>
      <c r="D6" s="53" t="s">
        <v>112</v>
      </c>
      <c r="E6" s="53" t="s">
        <v>112</v>
      </c>
      <c r="F6" s="53" t="s">
        <v>112</v>
      </c>
      <c r="G6" s="53" t="s">
        <v>112</v>
      </c>
      <c r="H6" s="53" t="s">
        <v>112</v>
      </c>
      <c r="I6" s="53" t="s">
        <v>112</v>
      </c>
      <c r="J6" s="53" t="s">
        <v>112</v>
      </c>
    </row>
    <row r="7" spans="1:10" ht="12.75">
      <c r="A7" s="29" t="s">
        <v>113</v>
      </c>
      <c r="B7" s="30"/>
      <c r="C7" s="53" t="s">
        <v>112</v>
      </c>
      <c r="D7" s="53" t="s">
        <v>112</v>
      </c>
      <c r="E7" s="53" t="s">
        <v>112</v>
      </c>
      <c r="F7" s="52" t="s">
        <v>112</v>
      </c>
      <c r="G7" s="53" t="s">
        <v>112</v>
      </c>
      <c r="H7" s="52" t="s">
        <v>112</v>
      </c>
      <c r="I7" s="53" t="s">
        <v>112</v>
      </c>
      <c r="J7" s="53" t="s">
        <v>112</v>
      </c>
    </row>
    <row r="8" spans="1:10" ht="12.75">
      <c r="A8" s="31" t="s">
        <v>114</v>
      </c>
      <c r="B8" s="30"/>
      <c r="C8" s="53">
        <v>210</v>
      </c>
      <c r="D8" s="53">
        <v>100</v>
      </c>
      <c r="E8" s="53">
        <v>90</v>
      </c>
      <c r="F8" s="53">
        <v>220</v>
      </c>
      <c r="G8" s="53">
        <v>210</v>
      </c>
      <c r="H8" s="53">
        <v>100</v>
      </c>
      <c r="I8" s="53">
        <v>90</v>
      </c>
      <c r="J8" s="53">
        <v>210</v>
      </c>
    </row>
    <row r="9" spans="1:10" ht="12.75">
      <c r="A9" s="31" t="s">
        <v>115</v>
      </c>
      <c r="B9" s="30"/>
      <c r="C9" s="53">
        <v>3790</v>
      </c>
      <c r="D9" s="53">
        <v>1440</v>
      </c>
      <c r="E9" s="53">
        <v>1370</v>
      </c>
      <c r="F9" s="53">
        <v>3860</v>
      </c>
      <c r="G9" s="53">
        <v>3640</v>
      </c>
      <c r="H9" s="53">
        <v>1410</v>
      </c>
      <c r="I9" s="53">
        <v>1320</v>
      </c>
      <c r="J9" s="53">
        <v>3710</v>
      </c>
    </row>
    <row r="10" spans="1:10" ht="12.75">
      <c r="A10" s="31" t="s">
        <v>116</v>
      </c>
      <c r="B10" s="30"/>
      <c r="C10" s="53">
        <v>21690</v>
      </c>
      <c r="D10" s="53">
        <v>8490</v>
      </c>
      <c r="E10" s="53">
        <v>7750</v>
      </c>
      <c r="F10" s="53">
        <v>22430</v>
      </c>
      <c r="G10" s="53">
        <v>20820</v>
      </c>
      <c r="H10" s="53">
        <v>8300</v>
      </c>
      <c r="I10" s="53">
        <v>7530</v>
      </c>
      <c r="J10" s="53">
        <v>21510</v>
      </c>
    </row>
    <row r="11" spans="1:10" ht="12.75">
      <c r="A11" s="31" t="s">
        <v>117</v>
      </c>
      <c r="B11" s="30"/>
      <c r="C11" s="53">
        <v>64790</v>
      </c>
      <c r="D11" s="53">
        <v>23800</v>
      </c>
      <c r="E11" s="53">
        <v>21960</v>
      </c>
      <c r="F11" s="53">
        <v>66630</v>
      </c>
      <c r="G11" s="53">
        <v>61360</v>
      </c>
      <c r="H11" s="53">
        <v>23160</v>
      </c>
      <c r="I11" s="53">
        <v>21240</v>
      </c>
      <c r="J11" s="53">
        <v>63030</v>
      </c>
    </row>
    <row r="12" spans="1:10" ht="12.75">
      <c r="A12" s="31" t="s">
        <v>118</v>
      </c>
      <c r="B12" s="30"/>
      <c r="C12" s="53">
        <v>66130</v>
      </c>
      <c r="D12" s="53">
        <v>21910</v>
      </c>
      <c r="E12" s="53">
        <v>20860</v>
      </c>
      <c r="F12" s="53">
        <v>67170</v>
      </c>
      <c r="G12" s="53">
        <v>62270</v>
      </c>
      <c r="H12" s="53">
        <v>21300</v>
      </c>
      <c r="I12" s="53">
        <v>20230</v>
      </c>
      <c r="J12" s="53">
        <v>63040</v>
      </c>
    </row>
    <row r="13" spans="1:10" ht="12.75">
      <c r="A13" s="31" t="s">
        <v>119</v>
      </c>
      <c r="B13" s="30"/>
      <c r="C13" s="53">
        <v>40840</v>
      </c>
      <c r="D13" s="53">
        <v>13670</v>
      </c>
      <c r="E13" s="53">
        <v>12860</v>
      </c>
      <c r="F13" s="53">
        <v>41650</v>
      </c>
      <c r="G13" s="53">
        <v>38460</v>
      </c>
      <c r="H13" s="53">
        <v>13190</v>
      </c>
      <c r="I13" s="53">
        <v>12370</v>
      </c>
      <c r="J13" s="53">
        <v>39120</v>
      </c>
    </row>
    <row r="14" spans="1:10" ht="12.75">
      <c r="A14" s="31" t="s">
        <v>120</v>
      </c>
      <c r="B14" s="30"/>
      <c r="C14" s="53">
        <v>44250</v>
      </c>
      <c r="D14" s="53">
        <v>16520</v>
      </c>
      <c r="E14" s="53">
        <v>15760</v>
      </c>
      <c r="F14" s="53">
        <v>45000</v>
      </c>
      <c r="G14" s="53">
        <v>41740</v>
      </c>
      <c r="H14" s="53">
        <v>15980</v>
      </c>
      <c r="I14" s="53">
        <v>15240</v>
      </c>
      <c r="J14" s="53">
        <v>42290</v>
      </c>
    </row>
    <row r="15" spans="1:10" ht="12.75">
      <c r="A15" s="31" t="s">
        <v>121</v>
      </c>
      <c r="B15" s="30"/>
      <c r="C15" s="53">
        <v>117000</v>
      </c>
      <c r="D15" s="53">
        <v>27400</v>
      </c>
      <c r="E15" s="53">
        <v>28410</v>
      </c>
      <c r="F15" s="53">
        <v>115990</v>
      </c>
      <c r="G15" s="53">
        <v>107210</v>
      </c>
      <c r="H15" s="53">
        <v>26160</v>
      </c>
      <c r="I15" s="53">
        <v>27050</v>
      </c>
      <c r="J15" s="53">
        <v>105670</v>
      </c>
    </row>
    <row r="16" spans="1:10" ht="12.75">
      <c r="A16" s="22"/>
      <c r="C16" s="47" t="s">
        <v>112</v>
      </c>
      <c r="D16" s="47" t="s">
        <v>112</v>
      </c>
      <c r="E16" s="47" t="s">
        <v>112</v>
      </c>
      <c r="F16" s="47" t="s">
        <v>112</v>
      </c>
      <c r="G16" s="47" t="s">
        <v>112</v>
      </c>
      <c r="H16" s="47" t="s">
        <v>112</v>
      </c>
      <c r="I16" s="47" t="s">
        <v>112</v>
      </c>
      <c r="J16" s="47" t="s">
        <v>112</v>
      </c>
    </row>
    <row r="17" spans="1:10" ht="12.75">
      <c r="A17" s="16" t="s">
        <v>1602</v>
      </c>
      <c r="B17" s="15"/>
      <c r="C17" s="49"/>
      <c r="D17" s="49"/>
      <c r="E17" s="49"/>
      <c r="F17" s="49"/>
      <c r="G17" s="49"/>
      <c r="H17" s="49"/>
      <c r="I17" s="47"/>
      <c r="J17" s="49"/>
    </row>
    <row r="18" spans="1:10" ht="12.75">
      <c r="A18" t="s">
        <v>122</v>
      </c>
      <c r="B18" t="s">
        <v>123</v>
      </c>
      <c r="C18" s="47">
        <v>210</v>
      </c>
      <c r="D18" s="47">
        <v>120</v>
      </c>
      <c r="E18" s="47">
        <v>90</v>
      </c>
      <c r="F18" s="47">
        <v>230</v>
      </c>
      <c r="G18" s="47">
        <v>200</v>
      </c>
      <c r="H18" s="47">
        <v>110</v>
      </c>
      <c r="I18" s="47">
        <v>90</v>
      </c>
      <c r="J18" s="47">
        <v>230</v>
      </c>
    </row>
    <row r="19" spans="1:10" ht="12.75">
      <c r="A19" t="s">
        <v>124</v>
      </c>
      <c r="B19" t="s">
        <v>125</v>
      </c>
      <c r="C19" s="47">
        <v>50</v>
      </c>
      <c r="D19" s="47">
        <v>20</v>
      </c>
      <c r="E19" s="47">
        <v>20</v>
      </c>
      <c r="F19" s="47">
        <v>50</v>
      </c>
      <c r="G19" s="47">
        <v>50</v>
      </c>
      <c r="H19" s="47">
        <v>20</v>
      </c>
      <c r="I19" s="47">
        <v>20</v>
      </c>
      <c r="J19" s="47">
        <v>50</v>
      </c>
    </row>
    <row r="20" spans="1:10" ht="12.75">
      <c r="A20" t="s">
        <v>126</v>
      </c>
      <c r="B20" t="s">
        <v>127</v>
      </c>
      <c r="C20" s="47">
        <v>150</v>
      </c>
      <c r="D20" s="47">
        <v>50</v>
      </c>
      <c r="E20" s="47">
        <v>50</v>
      </c>
      <c r="F20" s="47">
        <v>150</v>
      </c>
      <c r="G20" s="47">
        <v>150</v>
      </c>
      <c r="H20" s="47">
        <v>50</v>
      </c>
      <c r="I20" s="47">
        <v>50</v>
      </c>
      <c r="J20" s="47">
        <v>140</v>
      </c>
    </row>
    <row r="21" spans="1:10" ht="12.75">
      <c r="A21" t="s">
        <v>128</v>
      </c>
      <c r="B21" t="s">
        <v>129</v>
      </c>
      <c r="C21" s="47">
        <v>140</v>
      </c>
      <c r="D21" s="47">
        <v>60</v>
      </c>
      <c r="E21" s="47">
        <v>60</v>
      </c>
      <c r="F21" s="47">
        <v>140</v>
      </c>
      <c r="G21" s="47">
        <v>130</v>
      </c>
      <c r="H21" s="47">
        <v>60</v>
      </c>
      <c r="I21" s="47">
        <v>60</v>
      </c>
      <c r="J21" s="47">
        <v>130</v>
      </c>
    </row>
    <row r="22" spans="1:10" ht="12.75">
      <c r="A22" t="s">
        <v>130</v>
      </c>
      <c r="B22" t="s">
        <v>131</v>
      </c>
      <c r="C22" s="47">
        <v>50</v>
      </c>
      <c r="D22" s="47">
        <v>10</v>
      </c>
      <c r="E22" s="47">
        <v>10</v>
      </c>
      <c r="F22" s="47">
        <v>50</v>
      </c>
      <c r="G22" s="47">
        <v>50</v>
      </c>
      <c r="H22" s="47">
        <v>10</v>
      </c>
      <c r="I22" s="47">
        <v>10</v>
      </c>
      <c r="J22" s="47">
        <v>50</v>
      </c>
    </row>
    <row r="23" spans="1:10" ht="12.75">
      <c r="A23" t="s">
        <v>132</v>
      </c>
      <c r="B23" t="s">
        <v>133</v>
      </c>
      <c r="C23" s="47">
        <v>510</v>
      </c>
      <c r="D23" s="47">
        <v>220</v>
      </c>
      <c r="E23" s="47">
        <v>180</v>
      </c>
      <c r="F23" s="47">
        <v>550</v>
      </c>
      <c r="G23" s="47">
        <v>500</v>
      </c>
      <c r="H23" s="47">
        <v>220</v>
      </c>
      <c r="I23" s="47">
        <v>180</v>
      </c>
      <c r="J23" s="47">
        <v>540</v>
      </c>
    </row>
    <row r="24" spans="1:10" ht="12.75">
      <c r="A24" t="s">
        <v>136</v>
      </c>
      <c r="B24" t="s">
        <v>137</v>
      </c>
      <c r="C24" s="47">
        <v>230</v>
      </c>
      <c r="D24" s="47">
        <v>80</v>
      </c>
      <c r="E24" s="47">
        <v>70</v>
      </c>
      <c r="F24" s="47">
        <v>250</v>
      </c>
      <c r="G24" s="47">
        <v>220</v>
      </c>
      <c r="H24" s="47">
        <v>80</v>
      </c>
      <c r="I24" s="47">
        <v>60</v>
      </c>
      <c r="J24" s="47">
        <v>230</v>
      </c>
    </row>
    <row r="25" spans="1:10" ht="12.75">
      <c r="A25" t="s">
        <v>138</v>
      </c>
      <c r="B25" t="s">
        <v>139</v>
      </c>
      <c r="C25" s="47">
        <v>130</v>
      </c>
      <c r="D25" s="47">
        <v>70</v>
      </c>
      <c r="E25" s="47">
        <v>50</v>
      </c>
      <c r="F25" s="47">
        <v>150</v>
      </c>
      <c r="G25" s="47">
        <v>130</v>
      </c>
      <c r="H25" s="47">
        <v>70</v>
      </c>
      <c r="I25" s="47">
        <v>50</v>
      </c>
      <c r="J25" s="47">
        <v>150</v>
      </c>
    </row>
    <row r="26" spans="1:10" ht="12.75">
      <c r="A26" t="s">
        <v>140</v>
      </c>
      <c r="B26" t="s">
        <v>141</v>
      </c>
      <c r="C26" s="47">
        <v>70</v>
      </c>
      <c r="D26" s="47">
        <v>20</v>
      </c>
      <c r="E26" s="47">
        <v>10</v>
      </c>
      <c r="F26" s="47">
        <v>70</v>
      </c>
      <c r="G26" s="47">
        <v>60</v>
      </c>
      <c r="H26" s="47">
        <v>10</v>
      </c>
      <c r="I26" s="47">
        <v>10</v>
      </c>
      <c r="J26" s="47">
        <v>60</v>
      </c>
    </row>
    <row r="27" spans="1:10" ht="12.75">
      <c r="A27" t="s">
        <v>142</v>
      </c>
      <c r="B27" t="s">
        <v>143</v>
      </c>
      <c r="C27" s="47">
        <v>2420</v>
      </c>
      <c r="D27" s="47">
        <v>590</v>
      </c>
      <c r="E27" s="47">
        <v>660</v>
      </c>
      <c r="F27" s="47">
        <v>2360</v>
      </c>
      <c r="G27" s="47">
        <v>2290</v>
      </c>
      <c r="H27" s="47">
        <v>580</v>
      </c>
      <c r="I27" s="47">
        <v>640</v>
      </c>
      <c r="J27" s="47">
        <v>2220</v>
      </c>
    </row>
    <row r="28" spans="1:10" ht="12.75">
      <c r="A28" t="s">
        <v>144</v>
      </c>
      <c r="B28" t="s">
        <v>145</v>
      </c>
      <c r="C28" s="47">
        <v>2520</v>
      </c>
      <c r="D28" s="47">
        <v>660</v>
      </c>
      <c r="E28" s="47">
        <v>650</v>
      </c>
      <c r="F28" s="47">
        <v>2530</v>
      </c>
      <c r="G28" s="47">
        <v>2340</v>
      </c>
      <c r="H28" s="47">
        <v>640</v>
      </c>
      <c r="I28" s="47">
        <v>630</v>
      </c>
      <c r="J28" s="47">
        <v>2350</v>
      </c>
    </row>
    <row r="29" spans="1:10" ht="12.75">
      <c r="A29" t="s">
        <v>146</v>
      </c>
      <c r="B29" t="s">
        <v>147</v>
      </c>
      <c r="C29" s="47">
        <v>4130</v>
      </c>
      <c r="D29" s="47">
        <v>1750</v>
      </c>
      <c r="E29" s="47">
        <v>1350</v>
      </c>
      <c r="F29" s="47">
        <v>4530</v>
      </c>
      <c r="G29" s="47">
        <v>3850</v>
      </c>
      <c r="H29" s="47">
        <v>1670</v>
      </c>
      <c r="I29" s="47">
        <v>1300</v>
      </c>
      <c r="J29" s="47">
        <v>4180</v>
      </c>
    </row>
    <row r="30" spans="1:10" ht="12.75">
      <c r="A30" t="s">
        <v>148</v>
      </c>
      <c r="B30" t="s">
        <v>149</v>
      </c>
      <c r="C30" s="47">
        <v>950</v>
      </c>
      <c r="D30" s="47">
        <v>260</v>
      </c>
      <c r="E30" s="47">
        <v>320</v>
      </c>
      <c r="F30" s="47">
        <v>890</v>
      </c>
      <c r="G30" s="47">
        <v>840</v>
      </c>
      <c r="H30" s="47">
        <v>250</v>
      </c>
      <c r="I30" s="47">
        <v>300</v>
      </c>
      <c r="J30" s="47">
        <v>780</v>
      </c>
    </row>
    <row r="31" spans="1:10" ht="12.75">
      <c r="A31" t="s">
        <v>150</v>
      </c>
      <c r="B31" t="s">
        <v>151</v>
      </c>
      <c r="C31" s="47">
        <v>40</v>
      </c>
      <c r="D31" s="47">
        <v>20</v>
      </c>
      <c r="E31" s="47">
        <v>20</v>
      </c>
      <c r="F31" s="47">
        <v>40</v>
      </c>
      <c r="G31" s="47">
        <v>30</v>
      </c>
      <c r="H31" s="47">
        <v>20</v>
      </c>
      <c r="I31" s="47">
        <v>20</v>
      </c>
      <c r="J31" s="47">
        <v>40</v>
      </c>
    </row>
    <row r="32" spans="1:10" ht="12.75">
      <c r="A32" t="s">
        <v>152</v>
      </c>
      <c r="B32" t="s">
        <v>153</v>
      </c>
      <c r="C32" s="47">
        <v>90</v>
      </c>
      <c r="D32" s="47">
        <v>40</v>
      </c>
      <c r="E32" s="47">
        <v>30</v>
      </c>
      <c r="F32" s="47">
        <v>100</v>
      </c>
      <c r="G32" s="47">
        <v>90</v>
      </c>
      <c r="H32" s="47">
        <v>40</v>
      </c>
      <c r="I32" s="47">
        <v>30</v>
      </c>
      <c r="J32" s="47">
        <v>90</v>
      </c>
    </row>
    <row r="33" spans="1:10" ht="12.75">
      <c r="A33" t="s">
        <v>154</v>
      </c>
      <c r="B33" t="s">
        <v>155</v>
      </c>
      <c r="C33" s="47">
        <v>10</v>
      </c>
      <c r="D33" s="47">
        <v>10</v>
      </c>
      <c r="E33" s="47">
        <v>10</v>
      </c>
      <c r="F33" s="47">
        <v>10</v>
      </c>
      <c r="G33" s="47">
        <v>10</v>
      </c>
      <c r="H33" s="47">
        <v>10</v>
      </c>
      <c r="I33" s="47">
        <v>10</v>
      </c>
      <c r="J33" s="47">
        <v>10</v>
      </c>
    </row>
    <row r="34" spans="1:10" ht="12.75">
      <c r="A34" t="s">
        <v>156</v>
      </c>
      <c r="B34" t="s">
        <v>157</v>
      </c>
      <c r="C34" s="47">
        <v>60</v>
      </c>
      <c r="D34" s="47">
        <v>10</v>
      </c>
      <c r="E34" s="47">
        <v>10</v>
      </c>
      <c r="F34" s="47">
        <v>60</v>
      </c>
      <c r="G34" s="47">
        <v>60</v>
      </c>
      <c r="H34" s="47">
        <v>10</v>
      </c>
      <c r="I34" s="47">
        <v>10</v>
      </c>
      <c r="J34" s="47">
        <v>60</v>
      </c>
    </row>
    <row r="35" spans="1:10" ht="12.75">
      <c r="A35" t="s">
        <v>158</v>
      </c>
      <c r="B35" t="s">
        <v>159</v>
      </c>
      <c r="C35" s="47">
        <v>2790</v>
      </c>
      <c r="D35" s="47">
        <v>910</v>
      </c>
      <c r="E35" s="47">
        <v>890</v>
      </c>
      <c r="F35" s="47">
        <v>2810</v>
      </c>
      <c r="G35" s="47">
        <v>2570</v>
      </c>
      <c r="H35" s="47">
        <v>870</v>
      </c>
      <c r="I35" s="47">
        <v>840</v>
      </c>
      <c r="J35" s="47">
        <v>2580</v>
      </c>
    </row>
    <row r="36" spans="1:10" ht="12.75">
      <c r="A36" t="s">
        <v>160</v>
      </c>
      <c r="B36" t="s">
        <v>161</v>
      </c>
      <c r="C36" s="47">
        <v>940</v>
      </c>
      <c r="D36" s="47">
        <v>270</v>
      </c>
      <c r="E36" s="47">
        <v>260</v>
      </c>
      <c r="F36" s="47">
        <v>960</v>
      </c>
      <c r="G36" s="47">
        <v>850</v>
      </c>
      <c r="H36" s="47">
        <v>260</v>
      </c>
      <c r="I36" s="47">
        <v>240</v>
      </c>
      <c r="J36" s="47">
        <v>860</v>
      </c>
    </row>
    <row r="37" spans="1:10" ht="12.75">
      <c r="A37" t="s">
        <v>162</v>
      </c>
      <c r="B37" t="s">
        <v>163</v>
      </c>
      <c r="C37" s="47">
        <v>43840</v>
      </c>
      <c r="D37" s="47">
        <v>8440</v>
      </c>
      <c r="E37" s="47">
        <v>9120</v>
      </c>
      <c r="F37" s="47">
        <v>43160</v>
      </c>
      <c r="G37" s="47">
        <v>39950</v>
      </c>
      <c r="H37" s="47">
        <v>7980</v>
      </c>
      <c r="I37" s="47">
        <v>8690</v>
      </c>
      <c r="J37" s="47">
        <v>39040</v>
      </c>
    </row>
    <row r="38" spans="1:10" ht="12.75">
      <c r="A38" t="s">
        <v>164</v>
      </c>
      <c r="B38" t="s">
        <v>165</v>
      </c>
      <c r="C38" s="47">
        <v>40</v>
      </c>
      <c r="D38" s="47">
        <v>10</v>
      </c>
      <c r="E38" s="47">
        <v>10</v>
      </c>
      <c r="F38" s="47">
        <v>40</v>
      </c>
      <c r="G38" s="47">
        <v>40</v>
      </c>
      <c r="H38" s="47">
        <v>10</v>
      </c>
      <c r="I38" s="47">
        <v>10</v>
      </c>
      <c r="J38" s="47">
        <v>40</v>
      </c>
    </row>
    <row r="39" spans="1:10" ht="12.75">
      <c r="A39" t="s">
        <v>166</v>
      </c>
      <c r="B39" t="s">
        <v>167</v>
      </c>
      <c r="C39" s="47">
        <v>30</v>
      </c>
      <c r="D39" s="47">
        <v>10</v>
      </c>
      <c r="E39" s="47">
        <v>10</v>
      </c>
      <c r="F39" s="47">
        <v>30</v>
      </c>
      <c r="G39" s="47">
        <v>30</v>
      </c>
      <c r="H39" s="47">
        <v>10</v>
      </c>
      <c r="I39" s="47">
        <v>10</v>
      </c>
      <c r="J39" s="47">
        <v>20</v>
      </c>
    </row>
    <row r="40" spans="1:10" ht="12.75">
      <c r="A40" t="s">
        <v>168</v>
      </c>
      <c r="B40" t="s">
        <v>169</v>
      </c>
      <c r="C40" s="47">
        <v>120</v>
      </c>
      <c r="D40" s="47">
        <v>50</v>
      </c>
      <c r="E40" s="47">
        <v>40</v>
      </c>
      <c r="F40" s="47">
        <v>130</v>
      </c>
      <c r="G40" s="47">
        <v>110</v>
      </c>
      <c r="H40" s="47">
        <v>50</v>
      </c>
      <c r="I40" s="47">
        <v>40</v>
      </c>
      <c r="J40" s="47">
        <v>120</v>
      </c>
    </row>
    <row r="41" spans="1:10" ht="12.75">
      <c r="A41" t="s">
        <v>170</v>
      </c>
      <c r="B41" t="s">
        <v>171</v>
      </c>
      <c r="C41" s="47">
        <v>2670</v>
      </c>
      <c r="D41" s="47">
        <v>1070</v>
      </c>
      <c r="E41" s="47">
        <v>1060</v>
      </c>
      <c r="F41" s="47">
        <v>2680</v>
      </c>
      <c r="G41" s="47">
        <v>2540</v>
      </c>
      <c r="H41" s="47">
        <v>1040</v>
      </c>
      <c r="I41" s="47">
        <v>1040</v>
      </c>
      <c r="J41" s="47">
        <v>2540</v>
      </c>
    </row>
    <row r="42" spans="1:10" ht="12.75">
      <c r="A42" t="s">
        <v>172</v>
      </c>
      <c r="B42" t="s">
        <v>173</v>
      </c>
      <c r="C42" s="47">
        <v>350</v>
      </c>
      <c r="D42" s="47">
        <v>140</v>
      </c>
      <c r="E42" s="47">
        <v>130</v>
      </c>
      <c r="F42" s="47">
        <v>360</v>
      </c>
      <c r="G42" s="47">
        <v>330</v>
      </c>
      <c r="H42" s="47">
        <v>140</v>
      </c>
      <c r="I42" s="47">
        <v>130</v>
      </c>
      <c r="J42" s="47">
        <v>340</v>
      </c>
    </row>
    <row r="43" spans="1:10" ht="12.75">
      <c r="A43" t="s">
        <v>174</v>
      </c>
      <c r="B43" t="s">
        <v>175</v>
      </c>
      <c r="C43" s="47">
        <v>50</v>
      </c>
      <c r="D43" s="47">
        <v>30</v>
      </c>
      <c r="E43" s="47">
        <v>30</v>
      </c>
      <c r="F43" s="47">
        <v>50</v>
      </c>
      <c r="G43" s="47">
        <v>50</v>
      </c>
      <c r="H43" s="47">
        <v>30</v>
      </c>
      <c r="I43" s="47">
        <v>30</v>
      </c>
      <c r="J43" s="47">
        <v>50</v>
      </c>
    </row>
    <row r="44" spans="1:10" ht="12.75">
      <c r="A44" t="s">
        <v>176</v>
      </c>
      <c r="B44" t="s">
        <v>177</v>
      </c>
      <c r="C44" s="47">
        <v>6820</v>
      </c>
      <c r="D44" s="47">
        <v>2070</v>
      </c>
      <c r="E44" s="47">
        <v>2030</v>
      </c>
      <c r="F44" s="47">
        <v>6870</v>
      </c>
      <c r="G44" s="47">
        <v>6540</v>
      </c>
      <c r="H44" s="47">
        <v>2020</v>
      </c>
      <c r="I44" s="47">
        <v>1980</v>
      </c>
      <c r="J44" s="47">
        <v>6560</v>
      </c>
    </row>
    <row r="45" spans="1:10" ht="12.75">
      <c r="A45" t="s">
        <v>178</v>
      </c>
      <c r="B45" t="s">
        <v>179</v>
      </c>
      <c r="C45" s="47">
        <v>1530</v>
      </c>
      <c r="D45" s="47">
        <v>650</v>
      </c>
      <c r="E45" s="47">
        <v>560</v>
      </c>
      <c r="F45" s="47">
        <v>1620</v>
      </c>
      <c r="G45" s="47">
        <v>1490</v>
      </c>
      <c r="H45" s="47">
        <v>650</v>
      </c>
      <c r="I45" s="47">
        <v>550</v>
      </c>
      <c r="J45" s="47">
        <v>1580</v>
      </c>
    </row>
    <row r="46" spans="1:10" ht="12.75">
      <c r="A46" t="s">
        <v>180</v>
      </c>
      <c r="B46" t="s">
        <v>181</v>
      </c>
      <c r="C46" s="47">
        <v>120</v>
      </c>
      <c r="D46" s="47">
        <v>50</v>
      </c>
      <c r="E46" s="47">
        <v>40</v>
      </c>
      <c r="F46" s="47">
        <v>130</v>
      </c>
      <c r="G46" s="47">
        <v>120</v>
      </c>
      <c r="H46" s="47">
        <v>50</v>
      </c>
      <c r="I46" s="47">
        <v>40</v>
      </c>
      <c r="J46" s="47">
        <v>130</v>
      </c>
    </row>
    <row r="47" spans="1:10" ht="12.75">
      <c r="A47" t="s">
        <v>184</v>
      </c>
      <c r="B47" t="s">
        <v>185</v>
      </c>
      <c r="C47" s="47">
        <v>60</v>
      </c>
      <c r="D47" s="47">
        <v>30</v>
      </c>
      <c r="E47" s="47">
        <v>30</v>
      </c>
      <c r="F47" s="47">
        <v>60</v>
      </c>
      <c r="G47" s="47">
        <v>50</v>
      </c>
      <c r="H47" s="47">
        <v>30</v>
      </c>
      <c r="I47" s="47">
        <v>20</v>
      </c>
      <c r="J47" s="47">
        <v>60</v>
      </c>
    </row>
    <row r="48" spans="1:10" ht="12.75">
      <c r="A48" t="s">
        <v>186</v>
      </c>
      <c r="B48" t="s">
        <v>187</v>
      </c>
      <c r="C48" s="47">
        <v>350</v>
      </c>
      <c r="D48" s="47">
        <v>110</v>
      </c>
      <c r="E48" s="47">
        <v>110</v>
      </c>
      <c r="F48" s="47">
        <v>360</v>
      </c>
      <c r="G48" s="47">
        <v>340</v>
      </c>
      <c r="H48" s="47">
        <v>110</v>
      </c>
      <c r="I48" s="47">
        <v>110</v>
      </c>
      <c r="J48" s="47">
        <v>350</v>
      </c>
    </row>
    <row r="49" spans="1:10" ht="12.75">
      <c r="A49" t="s">
        <v>188</v>
      </c>
      <c r="B49" t="s">
        <v>189</v>
      </c>
      <c r="C49" s="47">
        <v>170</v>
      </c>
      <c r="D49" s="47">
        <v>70</v>
      </c>
      <c r="E49" s="47">
        <v>80</v>
      </c>
      <c r="F49" s="47">
        <v>160</v>
      </c>
      <c r="G49" s="47">
        <v>160</v>
      </c>
      <c r="H49" s="47">
        <v>70</v>
      </c>
      <c r="I49" s="47">
        <v>80</v>
      </c>
      <c r="J49" s="47">
        <v>150</v>
      </c>
    </row>
    <row r="50" spans="1:10" ht="12.75">
      <c r="A50" t="s">
        <v>190</v>
      </c>
      <c r="B50" t="s">
        <v>191</v>
      </c>
      <c r="C50" s="47">
        <v>360</v>
      </c>
      <c r="D50" s="47">
        <v>120</v>
      </c>
      <c r="E50" s="47">
        <v>130</v>
      </c>
      <c r="F50" s="47">
        <v>350</v>
      </c>
      <c r="G50" s="47">
        <v>340</v>
      </c>
      <c r="H50" s="47">
        <v>110</v>
      </c>
      <c r="I50" s="47">
        <v>130</v>
      </c>
      <c r="J50" s="47">
        <v>330</v>
      </c>
    </row>
    <row r="51" spans="1:10" ht="12.75">
      <c r="A51" t="s">
        <v>192</v>
      </c>
      <c r="B51" t="s">
        <v>193</v>
      </c>
      <c r="C51" s="47">
        <v>20</v>
      </c>
      <c r="D51" s="47">
        <v>10</v>
      </c>
      <c r="E51" s="47">
        <v>10</v>
      </c>
      <c r="F51" s="47">
        <v>20</v>
      </c>
      <c r="G51" s="47">
        <v>20</v>
      </c>
      <c r="H51" s="47">
        <v>10</v>
      </c>
      <c r="I51" s="47">
        <v>10</v>
      </c>
      <c r="J51" s="47">
        <v>20</v>
      </c>
    </row>
    <row r="52" spans="1:10" ht="12.75">
      <c r="A52" t="s">
        <v>194</v>
      </c>
      <c r="B52" t="s">
        <v>195</v>
      </c>
      <c r="C52" s="47">
        <v>110</v>
      </c>
      <c r="D52" s="47">
        <v>50</v>
      </c>
      <c r="E52" s="47">
        <v>50</v>
      </c>
      <c r="F52" s="47">
        <v>110</v>
      </c>
      <c r="G52" s="47">
        <v>110</v>
      </c>
      <c r="H52" s="47">
        <v>50</v>
      </c>
      <c r="I52" s="47">
        <v>50</v>
      </c>
      <c r="J52" s="47">
        <v>110</v>
      </c>
    </row>
    <row r="53" spans="1:10" ht="12.75">
      <c r="A53" t="s">
        <v>196</v>
      </c>
      <c r="B53" t="s">
        <v>197</v>
      </c>
      <c r="C53" s="47">
        <v>210</v>
      </c>
      <c r="D53" s="47">
        <v>70</v>
      </c>
      <c r="E53" s="47">
        <v>60</v>
      </c>
      <c r="F53" s="47">
        <v>220</v>
      </c>
      <c r="G53" s="47">
        <v>210</v>
      </c>
      <c r="H53" s="47">
        <v>70</v>
      </c>
      <c r="I53" s="47">
        <v>60</v>
      </c>
      <c r="J53" s="47">
        <v>210</v>
      </c>
    </row>
    <row r="54" spans="1:10" ht="12.75">
      <c r="A54" t="s">
        <v>198</v>
      </c>
      <c r="B54" t="s">
        <v>199</v>
      </c>
      <c r="C54" s="47">
        <v>40</v>
      </c>
      <c r="D54" s="47">
        <v>10</v>
      </c>
      <c r="E54" s="47">
        <v>10</v>
      </c>
      <c r="F54" s="47">
        <v>40</v>
      </c>
      <c r="G54" s="47">
        <v>40</v>
      </c>
      <c r="H54" s="47">
        <v>10</v>
      </c>
      <c r="I54" s="47">
        <v>10</v>
      </c>
      <c r="J54" s="47">
        <v>40</v>
      </c>
    </row>
    <row r="55" spans="1:10" ht="12.75">
      <c r="A55" t="s">
        <v>200</v>
      </c>
      <c r="B55" t="s">
        <v>201</v>
      </c>
      <c r="C55" s="47">
        <v>150</v>
      </c>
      <c r="D55" s="47">
        <v>60</v>
      </c>
      <c r="E55" s="47">
        <v>50</v>
      </c>
      <c r="F55" s="47">
        <v>160</v>
      </c>
      <c r="G55" s="47">
        <v>140</v>
      </c>
      <c r="H55" s="47">
        <v>60</v>
      </c>
      <c r="I55" s="47">
        <v>50</v>
      </c>
      <c r="J55" s="47">
        <v>150</v>
      </c>
    </row>
    <row r="56" spans="1:10" ht="12.75">
      <c r="A56" t="s">
        <v>202</v>
      </c>
      <c r="B56" t="s">
        <v>203</v>
      </c>
      <c r="C56" s="47">
        <v>150</v>
      </c>
      <c r="D56" s="47">
        <v>70</v>
      </c>
      <c r="E56" s="47">
        <v>60</v>
      </c>
      <c r="F56" s="47">
        <v>170</v>
      </c>
      <c r="G56" s="47">
        <v>150</v>
      </c>
      <c r="H56" s="47">
        <v>70</v>
      </c>
      <c r="I56" s="47">
        <v>60</v>
      </c>
      <c r="J56" s="47">
        <v>170</v>
      </c>
    </row>
    <row r="57" spans="1:10" ht="12.75">
      <c r="A57" t="s">
        <v>206</v>
      </c>
      <c r="B57" t="s">
        <v>207</v>
      </c>
      <c r="C57" s="47">
        <v>30</v>
      </c>
      <c r="D57" s="47">
        <v>10</v>
      </c>
      <c r="E57" s="47">
        <v>10</v>
      </c>
      <c r="F57" s="47">
        <v>30</v>
      </c>
      <c r="G57" s="47">
        <v>30</v>
      </c>
      <c r="H57" s="47">
        <v>10</v>
      </c>
      <c r="I57" s="47">
        <v>10</v>
      </c>
      <c r="J57" s="47">
        <v>20</v>
      </c>
    </row>
    <row r="58" spans="1:10" ht="14.25">
      <c r="A58" t="s">
        <v>1703</v>
      </c>
      <c r="B58" t="s">
        <v>209</v>
      </c>
      <c r="C58" s="47">
        <v>40</v>
      </c>
      <c r="D58" s="47">
        <v>10</v>
      </c>
      <c r="E58" s="47">
        <v>10</v>
      </c>
      <c r="F58" s="47">
        <v>30</v>
      </c>
      <c r="G58" s="47">
        <v>30</v>
      </c>
      <c r="H58" s="47">
        <v>10</v>
      </c>
      <c r="I58" s="47">
        <v>10</v>
      </c>
      <c r="J58" s="47">
        <v>30</v>
      </c>
    </row>
    <row r="59" spans="1:10" ht="12.75">
      <c r="A59" t="s">
        <v>210</v>
      </c>
      <c r="B59" t="s">
        <v>211</v>
      </c>
      <c r="C59" s="47">
        <v>130</v>
      </c>
      <c r="D59" s="47">
        <v>40</v>
      </c>
      <c r="E59" s="47">
        <v>40</v>
      </c>
      <c r="F59" s="47">
        <v>130</v>
      </c>
      <c r="G59" s="47">
        <v>130</v>
      </c>
      <c r="H59" s="47">
        <v>30</v>
      </c>
      <c r="I59" s="47">
        <v>40</v>
      </c>
      <c r="J59" s="47">
        <v>120</v>
      </c>
    </row>
    <row r="60" spans="1:10" ht="12.75">
      <c r="A60" t="s">
        <v>1575</v>
      </c>
      <c r="B60" t="s">
        <v>215</v>
      </c>
      <c r="C60" s="47">
        <v>290</v>
      </c>
      <c r="D60" s="47">
        <v>70</v>
      </c>
      <c r="E60" s="47">
        <v>100</v>
      </c>
      <c r="F60" s="47">
        <v>260</v>
      </c>
      <c r="G60" s="47">
        <v>280</v>
      </c>
      <c r="H60" s="47">
        <v>70</v>
      </c>
      <c r="I60" s="47">
        <v>100</v>
      </c>
      <c r="J60" s="47">
        <v>250</v>
      </c>
    </row>
    <row r="61" spans="1:10" ht="12.75">
      <c r="A61" t="s">
        <v>1575</v>
      </c>
      <c r="B61" t="s">
        <v>213</v>
      </c>
      <c r="C61" s="47">
        <v>100</v>
      </c>
      <c r="D61" s="47">
        <v>50</v>
      </c>
      <c r="E61" s="47">
        <v>40</v>
      </c>
      <c r="F61" s="47">
        <v>110</v>
      </c>
      <c r="G61" s="47">
        <v>100</v>
      </c>
      <c r="H61" s="47">
        <v>50</v>
      </c>
      <c r="I61" s="47">
        <v>40</v>
      </c>
      <c r="J61" s="47">
        <v>100</v>
      </c>
    </row>
    <row r="62" spans="1:10" ht="12.75">
      <c r="A62" t="s">
        <v>216</v>
      </c>
      <c r="B62" t="s">
        <v>217</v>
      </c>
      <c r="C62" s="47">
        <v>1330</v>
      </c>
      <c r="D62" s="47">
        <v>520</v>
      </c>
      <c r="E62" s="47">
        <v>510</v>
      </c>
      <c r="F62" s="47">
        <v>1330</v>
      </c>
      <c r="G62" s="47">
        <v>1220</v>
      </c>
      <c r="H62" s="47">
        <v>480</v>
      </c>
      <c r="I62" s="47">
        <v>490</v>
      </c>
      <c r="J62" s="47">
        <v>1200</v>
      </c>
    </row>
    <row r="63" spans="1:10" ht="12.75">
      <c r="A63" t="s">
        <v>218</v>
      </c>
      <c r="B63" t="s">
        <v>219</v>
      </c>
      <c r="C63" s="47">
        <v>220</v>
      </c>
      <c r="D63" s="47">
        <v>70</v>
      </c>
      <c r="E63" s="47">
        <v>60</v>
      </c>
      <c r="F63" s="47">
        <v>240</v>
      </c>
      <c r="G63" s="47">
        <v>210</v>
      </c>
      <c r="H63" s="47">
        <v>70</v>
      </c>
      <c r="I63" s="47">
        <v>50</v>
      </c>
      <c r="J63" s="47">
        <v>220</v>
      </c>
    </row>
    <row r="64" spans="1:10" ht="12.75">
      <c r="A64" t="s">
        <v>220</v>
      </c>
      <c r="B64" t="s">
        <v>221</v>
      </c>
      <c r="C64" s="47">
        <v>90</v>
      </c>
      <c r="D64" s="47">
        <v>30</v>
      </c>
      <c r="E64" s="47">
        <v>30</v>
      </c>
      <c r="F64" s="47">
        <v>80</v>
      </c>
      <c r="G64" s="47">
        <v>80</v>
      </c>
      <c r="H64" s="47">
        <v>30</v>
      </c>
      <c r="I64" s="47">
        <v>30</v>
      </c>
      <c r="J64" s="47">
        <v>80</v>
      </c>
    </row>
    <row r="65" spans="1:10" ht="12.75">
      <c r="A65" t="s">
        <v>222</v>
      </c>
      <c r="B65" t="s">
        <v>223</v>
      </c>
      <c r="C65" s="47">
        <v>130</v>
      </c>
      <c r="D65" s="47">
        <v>40</v>
      </c>
      <c r="E65" s="47">
        <v>40</v>
      </c>
      <c r="F65" s="47">
        <v>130</v>
      </c>
      <c r="G65" s="47">
        <v>130</v>
      </c>
      <c r="H65" s="47">
        <v>40</v>
      </c>
      <c r="I65" s="47">
        <v>40</v>
      </c>
      <c r="J65" s="47">
        <v>120</v>
      </c>
    </row>
    <row r="66" spans="1:10" ht="12.75">
      <c r="A66" t="s">
        <v>224</v>
      </c>
      <c r="B66" t="s">
        <v>225</v>
      </c>
      <c r="C66" s="47">
        <v>170</v>
      </c>
      <c r="D66" s="47">
        <v>50</v>
      </c>
      <c r="E66" s="47">
        <v>50</v>
      </c>
      <c r="F66" s="47">
        <v>180</v>
      </c>
      <c r="G66" s="47">
        <v>170</v>
      </c>
      <c r="H66" s="47">
        <v>50</v>
      </c>
      <c r="I66" s="47">
        <v>50</v>
      </c>
      <c r="J66" s="47">
        <v>170</v>
      </c>
    </row>
    <row r="67" spans="1:10" ht="12.75">
      <c r="A67" t="s">
        <v>226</v>
      </c>
      <c r="B67" t="s">
        <v>227</v>
      </c>
      <c r="C67" s="47">
        <v>60</v>
      </c>
      <c r="D67" s="47">
        <v>20</v>
      </c>
      <c r="E67" s="47">
        <v>30</v>
      </c>
      <c r="F67" s="47">
        <v>60</v>
      </c>
      <c r="G67" s="47">
        <v>60</v>
      </c>
      <c r="H67" s="47">
        <v>20</v>
      </c>
      <c r="I67" s="47">
        <v>30</v>
      </c>
      <c r="J67" s="47">
        <v>60</v>
      </c>
    </row>
    <row r="68" spans="1:10" ht="12.75">
      <c r="A68" t="s">
        <v>228</v>
      </c>
      <c r="B68" t="s">
        <v>229</v>
      </c>
      <c r="C68" s="47">
        <v>330</v>
      </c>
      <c r="D68" s="47">
        <v>80</v>
      </c>
      <c r="E68" s="47">
        <v>60</v>
      </c>
      <c r="F68" s="47">
        <v>340</v>
      </c>
      <c r="G68" s="47">
        <v>320</v>
      </c>
      <c r="H68" s="47">
        <v>70</v>
      </c>
      <c r="I68" s="47">
        <v>60</v>
      </c>
      <c r="J68" s="47">
        <v>330</v>
      </c>
    </row>
    <row r="69" spans="1:10" ht="12.75">
      <c r="A69" t="s">
        <v>230</v>
      </c>
      <c r="B69" t="s">
        <v>231</v>
      </c>
      <c r="C69" s="47">
        <v>290</v>
      </c>
      <c r="D69" s="47">
        <v>130</v>
      </c>
      <c r="E69" s="47">
        <v>100</v>
      </c>
      <c r="F69" s="47">
        <v>320</v>
      </c>
      <c r="G69" s="47">
        <v>280</v>
      </c>
      <c r="H69" s="47">
        <v>120</v>
      </c>
      <c r="I69" s="47">
        <v>100</v>
      </c>
      <c r="J69" s="47">
        <v>310</v>
      </c>
    </row>
    <row r="70" spans="1:10" ht="12.75">
      <c r="A70" t="s">
        <v>232</v>
      </c>
      <c r="B70" t="s">
        <v>233</v>
      </c>
      <c r="C70" s="47">
        <v>690</v>
      </c>
      <c r="D70" s="47">
        <v>230</v>
      </c>
      <c r="E70" s="47">
        <v>240</v>
      </c>
      <c r="F70" s="47">
        <v>680</v>
      </c>
      <c r="G70" s="47">
        <v>660</v>
      </c>
      <c r="H70" s="47">
        <v>230</v>
      </c>
      <c r="I70" s="47">
        <v>240</v>
      </c>
      <c r="J70" s="47">
        <v>640</v>
      </c>
    </row>
    <row r="71" spans="1:10" ht="12.75">
      <c r="A71" t="s">
        <v>234</v>
      </c>
      <c r="B71" t="s">
        <v>235</v>
      </c>
      <c r="C71" s="47">
        <v>80</v>
      </c>
      <c r="D71" s="47">
        <v>40</v>
      </c>
      <c r="E71" s="47">
        <v>30</v>
      </c>
      <c r="F71" s="47">
        <v>90</v>
      </c>
      <c r="G71" s="47">
        <v>80</v>
      </c>
      <c r="H71" s="47">
        <v>40</v>
      </c>
      <c r="I71" s="47">
        <v>30</v>
      </c>
      <c r="J71" s="47">
        <v>90</v>
      </c>
    </row>
    <row r="72" spans="1:10" ht="12.75">
      <c r="A72" t="s">
        <v>236</v>
      </c>
      <c r="B72" t="s">
        <v>237</v>
      </c>
      <c r="C72" s="47">
        <v>110</v>
      </c>
      <c r="D72" s="47">
        <v>30</v>
      </c>
      <c r="E72" s="47">
        <v>50</v>
      </c>
      <c r="F72" s="47">
        <v>90</v>
      </c>
      <c r="G72" s="47">
        <v>100</v>
      </c>
      <c r="H72" s="47">
        <v>30</v>
      </c>
      <c r="I72" s="47">
        <v>50</v>
      </c>
      <c r="J72" s="47">
        <v>90</v>
      </c>
    </row>
    <row r="73" spans="1:10" ht="12.75">
      <c r="A73" t="s">
        <v>238</v>
      </c>
      <c r="B73" t="s">
        <v>239</v>
      </c>
      <c r="C73" s="47">
        <v>60</v>
      </c>
      <c r="D73" s="47">
        <v>20</v>
      </c>
      <c r="E73" s="47">
        <v>20</v>
      </c>
      <c r="F73" s="47">
        <v>60</v>
      </c>
      <c r="G73" s="47">
        <v>60</v>
      </c>
      <c r="H73" s="47">
        <v>20</v>
      </c>
      <c r="I73" s="47">
        <v>20</v>
      </c>
      <c r="J73" s="47">
        <v>60</v>
      </c>
    </row>
    <row r="74" spans="1:10" ht="12.75">
      <c r="A74" t="s">
        <v>240</v>
      </c>
      <c r="B74" t="s">
        <v>241</v>
      </c>
      <c r="C74" s="47">
        <v>70</v>
      </c>
      <c r="D74" s="47">
        <v>20</v>
      </c>
      <c r="E74" s="47">
        <v>20</v>
      </c>
      <c r="F74" s="47">
        <v>70</v>
      </c>
      <c r="G74" s="47">
        <v>70</v>
      </c>
      <c r="H74" s="47">
        <v>20</v>
      </c>
      <c r="I74" s="47">
        <v>20</v>
      </c>
      <c r="J74" s="47">
        <v>70</v>
      </c>
    </row>
    <row r="75" spans="1:10" ht="12.75">
      <c r="A75" t="s">
        <v>242</v>
      </c>
      <c r="B75" t="s">
        <v>243</v>
      </c>
      <c r="C75" s="47">
        <v>130</v>
      </c>
      <c r="D75" s="47">
        <v>40</v>
      </c>
      <c r="E75" s="47">
        <v>50</v>
      </c>
      <c r="F75" s="47">
        <v>130</v>
      </c>
      <c r="G75" s="47">
        <v>120</v>
      </c>
      <c r="H75" s="47">
        <v>40</v>
      </c>
      <c r="I75" s="47">
        <v>50</v>
      </c>
      <c r="J75" s="47">
        <v>120</v>
      </c>
    </row>
    <row r="76" spans="1:10" ht="12.75">
      <c r="A76" t="s">
        <v>244</v>
      </c>
      <c r="B76" t="s">
        <v>245</v>
      </c>
      <c r="C76" s="47">
        <v>210</v>
      </c>
      <c r="D76" s="47">
        <v>100</v>
      </c>
      <c r="E76" s="47">
        <v>100</v>
      </c>
      <c r="F76" s="47">
        <v>210</v>
      </c>
      <c r="G76" s="47">
        <v>200</v>
      </c>
      <c r="H76" s="47">
        <v>100</v>
      </c>
      <c r="I76" s="47">
        <v>100</v>
      </c>
      <c r="J76" s="47">
        <v>200</v>
      </c>
    </row>
    <row r="77" spans="1:10" ht="12.75">
      <c r="A77" t="s">
        <v>246</v>
      </c>
      <c r="B77" t="s">
        <v>247</v>
      </c>
      <c r="C77" s="47">
        <v>150</v>
      </c>
      <c r="D77" s="47">
        <v>60</v>
      </c>
      <c r="E77" s="47">
        <v>50</v>
      </c>
      <c r="F77" s="47">
        <v>160</v>
      </c>
      <c r="G77" s="47">
        <v>130</v>
      </c>
      <c r="H77" s="47">
        <v>60</v>
      </c>
      <c r="I77" s="47">
        <v>50</v>
      </c>
      <c r="J77" s="47">
        <v>140</v>
      </c>
    </row>
    <row r="78" spans="1:10" ht="12.75">
      <c r="A78" t="s">
        <v>248</v>
      </c>
      <c r="B78" t="s">
        <v>249</v>
      </c>
      <c r="C78" s="47">
        <v>40</v>
      </c>
      <c r="D78" s="47">
        <v>30</v>
      </c>
      <c r="E78" s="47">
        <v>30</v>
      </c>
      <c r="F78" s="47">
        <v>40</v>
      </c>
      <c r="G78" s="47">
        <v>40</v>
      </c>
      <c r="H78" s="47">
        <v>20</v>
      </c>
      <c r="I78" s="47">
        <v>20</v>
      </c>
      <c r="J78" s="47">
        <v>40</v>
      </c>
    </row>
    <row r="79" spans="1:10" ht="12.75">
      <c r="A79" t="s">
        <v>250</v>
      </c>
      <c r="B79" t="s">
        <v>251</v>
      </c>
      <c r="C79" s="47">
        <v>200</v>
      </c>
      <c r="D79" s="47">
        <v>90</v>
      </c>
      <c r="E79" s="47">
        <v>80</v>
      </c>
      <c r="F79" s="47">
        <v>210</v>
      </c>
      <c r="G79" s="47">
        <v>190</v>
      </c>
      <c r="H79" s="47">
        <v>90</v>
      </c>
      <c r="I79" s="47">
        <v>70</v>
      </c>
      <c r="J79" s="47">
        <v>210</v>
      </c>
    </row>
    <row r="80" spans="1:10" ht="12.75">
      <c r="A80" t="s">
        <v>252</v>
      </c>
      <c r="B80" t="s">
        <v>253</v>
      </c>
      <c r="C80" s="47">
        <v>70</v>
      </c>
      <c r="D80" s="47">
        <v>40</v>
      </c>
      <c r="E80" s="47">
        <v>30</v>
      </c>
      <c r="F80" s="47">
        <v>80</v>
      </c>
      <c r="G80" s="47">
        <v>70</v>
      </c>
      <c r="H80" s="47">
        <v>40</v>
      </c>
      <c r="I80" s="47">
        <v>30</v>
      </c>
      <c r="J80" s="47">
        <v>70</v>
      </c>
    </row>
    <row r="81" spans="1:10" ht="12.75">
      <c r="A81" t="s">
        <v>254</v>
      </c>
      <c r="B81" t="s">
        <v>255</v>
      </c>
      <c r="C81" s="47">
        <v>290</v>
      </c>
      <c r="D81" s="47">
        <v>170</v>
      </c>
      <c r="E81" s="47">
        <v>130</v>
      </c>
      <c r="F81" s="47">
        <v>340</v>
      </c>
      <c r="G81" s="47">
        <v>290</v>
      </c>
      <c r="H81" s="47">
        <v>170</v>
      </c>
      <c r="I81" s="47">
        <v>130</v>
      </c>
      <c r="J81" s="47">
        <v>330</v>
      </c>
    </row>
    <row r="82" spans="1:10" ht="12.75">
      <c r="A82" t="s">
        <v>256</v>
      </c>
      <c r="B82" t="s">
        <v>257</v>
      </c>
      <c r="C82" s="47">
        <v>200</v>
      </c>
      <c r="D82" s="47">
        <v>90</v>
      </c>
      <c r="E82" s="47">
        <v>80</v>
      </c>
      <c r="F82" s="47">
        <v>210</v>
      </c>
      <c r="G82" s="47">
        <v>180</v>
      </c>
      <c r="H82" s="47">
        <v>90</v>
      </c>
      <c r="I82" s="47">
        <v>80</v>
      </c>
      <c r="J82" s="47">
        <v>190</v>
      </c>
    </row>
    <row r="83" spans="1:10" ht="12.75">
      <c r="A83" t="s">
        <v>258</v>
      </c>
      <c r="B83" t="s">
        <v>259</v>
      </c>
      <c r="C83" s="47">
        <v>140</v>
      </c>
      <c r="D83" s="47">
        <v>60</v>
      </c>
      <c r="E83" s="47">
        <v>60</v>
      </c>
      <c r="F83" s="47">
        <v>130</v>
      </c>
      <c r="G83" s="47">
        <v>130</v>
      </c>
      <c r="H83" s="47">
        <v>60</v>
      </c>
      <c r="I83" s="47">
        <v>60</v>
      </c>
      <c r="J83" s="47">
        <v>130</v>
      </c>
    </row>
    <row r="84" spans="1:10" ht="12.75">
      <c r="A84" t="s">
        <v>260</v>
      </c>
      <c r="B84" t="s">
        <v>261</v>
      </c>
      <c r="C84" s="47">
        <v>140</v>
      </c>
      <c r="D84" s="47">
        <v>60</v>
      </c>
      <c r="E84" s="47">
        <v>50</v>
      </c>
      <c r="F84" s="47">
        <v>150</v>
      </c>
      <c r="G84" s="47">
        <v>130</v>
      </c>
      <c r="H84" s="47">
        <v>60</v>
      </c>
      <c r="I84" s="47">
        <v>50</v>
      </c>
      <c r="J84" s="47">
        <v>140</v>
      </c>
    </row>
    <row r="85" spans="1:10" ht="12.75">
      <c r="A85" t="s">
        <v>262</v>
      </c>
      <c r="B85" t="s">
        <v>263</v>
      </c>
      <c r="C85" s="47">
        <v>250</v>
      </c>
      <c r="D85" s="47">
        <v>100</v>
      </c>
      <c r="E85" s="47">
        <v>90</v>
      </c>
      <c r="F85" s="47">
        <v>260</v>
      </c>
      <c r="G85" s="47">
        <v>230</v>
      </c>
      <c r="H85" s="47">
        <v>100</v>
      </c>
      <c r="I85" s="47">
        <v>90</v>
      </c>
      <c r="J85" s="47">
        <v>240</v>
      </c>
    </row>
    <row r="86" spans="1:10" ht="12.75">
      <c r="A86" t="s">
        <v>264</v>
      </c>
      <c r="B86" t="s">
        <v>265</v>
      </c>
      <c r="C86" s="47">
        <v>350</v>
      </c>
      <c r="D86" s="47">
        <v>140</v>
      </c>
      <c r="E86" s="47">
        <v>140</v>
      </c>
      <c r="F86" s="47">
        <v>350</v>
      </c>
      <c r="G86" s="47">
        <v>320</v>
      </c>
      <c r="H86" s="47">
        <v>140</v>
      </c>
      <c r="I86" s="47">
        <v>130</v>
      </c>
      <c r="J86" s="47">
        <v>320</v>
      </c>
    </row>
    <row r="87" spans="1:10" ht="12.75">
      <c r="A87" t="s">
        <v>266</v>
      </c>
      <c r="B87" t="s">
        <v>267</v>
      </c>
      <c r="C87" s="47">
        <v>4440</v>
      </c>
      <c r="D87" s="47">
        <v>1930</v>
      </c>
      <c r="E87" s="47">
        <v>1940</v>
      </c>
      <c r="F87" s="47">
        <v>4430</v>
      </c>
      <c r="G87" s="47">
        <v>4180</v>
      </c>
      <c r="H87" s="47">
        <v>1870</v>
      </c>
      <c r="I87" s="47">
        <v>1870</v>
      </c>
      <c r="J87" s="47">
        <v>4160</v>
      </c>
    </row>
    <row r="88" spans="1:10" ht="12.75">
      <c r="A88" t="s">
        <v>268</v>
      </c>
      <c r="B88" t="s">
        <v>269</v>
      </c>
      <c r="C88" s="47">
        <v>70</v>
      </c>
      <c r="D88" s="47">
        <v>20</v>
      </c>
      <c r="E88" s="47">
        <v>30</v>
      </c>
      <c r="F88" s="47">
        <v>60</v>
      </c>
      <c r="G88" s="47">
        <v>60</v>
      </c>
      <c r="H88" s="47">
        <v>20</v>
      </c>
      <c r="I88" s="47">
        <v>30</v>
      </c>
      <c r="J88" s="47">
        <v>60</v>
      </c>
    </row>
    <row r="89" spans="1:10" ht="14.25">
      <c r="A89" t="s">
        <v>1704</v>
      </c>
      <c r="B89" t="s">
        <v>271</v>
      </c>
      <c r="C89" s="47">
        <v>140</v>
      </c>
      <c r="D89" s="47">
        <v>40</v>
      </c>
      <c r="E89" s="47">
        <v>50</v>
      </c>
      <c r="F89" s="47">
        <v>120</v>
      </c>
      <c r="G89" s="47">
        <v>140</v>
      </c>
      <c r="H89" s="47">
        <v>30</v>
      </c>
      <c r="I89" s="47">
        <v>50</v>
      </c>
      <c r="J89" s="47">
        <v>120</v>
      </c>
    </row>
    <row r="90" spans="1:10" ht="12.75">
      <c r="A90" t="s">
        <v>272</v>
      </c>
      <c r="B90" t="s">
        <v>273</v>
      </c>
      <c r="C90" s="47">
        <v>180</v>
      </c>
      <c r="D90" s="47">
        <v>50</v>
      </c>
      <c r="E90" s="47">
        <v>60</v>
      </c>
      <c r="F90" s="47">
        <v>170</v>
      </c>
      <c r="G90" s="47">
        <v>170</v>
      </c>
      <c r="H90" s="47">
        <v>50</v>
      </c>
      <c r="I90" s="47">
        <v>60</v>
      </c>
      <c r="J90" s="47">
        <v>160</v>
      </c>
    </row>
    <row r="91" spans="1:10" ht="12.75">
      <c r="A91" t="s">
        <v>274</v>
      </c>
      <c r="B91" t="s">
        <v>275</v>
      </c>
      <c r="C91" s="47">
        <v>840</v>
      </c>
      <c r="D91" s="47">
        <v>290</v>
      </c>
      <c r="E91" s="47">
        <v>280</v>
      </c>
      <c r="F91" s="47">
        <v>860</v>
      </c>
      <c r="G91" s="47">
        <v>820</v>
      </c>
      <c r="H91" s="47">
        <v>280</v>
      </c>
      <c r="I91" s="47">
        <v>270</v>
      </c>
      <c r="J91" s="47">
        <v>830</v>
      </c>
    </row>
    <row r="92" spans="1:10" ht="12.75">
      <c r="A92" t="s">
        <v>276</v>
      </c>
      <c r="B92" t="s">
        <v>277</v>
      </c>
      <c r="C92" s="47">
        <v>60</v>
      </c>
      <c r="D92" s="47">
        <v>30</v>
      </c>
      <c r="E92" s="47">
        <v>20</v>
      </c>
      <c r="F92" s="47">
        <v>60</v>
      </c>
      <c r="G92" s="47">
        <v>50</v>
      </c>
      <c r="H92" s="47">
        <v>30</v>
      </c>
      <c r="I92" s="47">
        <v>20</v>
      </c>
      <c r="J92" s="47">
        <v>60</v>
      </c>
    </row>
    <row r="93" spans="1:10" ht="12.75">
      <c r="A93" t="s">
        <v>278</v>
      </c>
      <c r="B93" t="s">
        <v>279</v>
      </c>
      <c r="C93" s="47">
        <v>90</v>
      </c>
      <c r="D93" s="47">
        <v>50</v>
      </c>
      <c r="E93" s="47">
        <v>40</v>
      </c>
      <c r="F93" s="47">
        <v>110</v>
      </c>
      <c r="G93" s="47">
        <v>90</v>
      </c>
      <c r="H93" s="47">
        <v>50</v>
      </c>
      <c r="I93" s="47">
        <v>40</v>
      </c>
      <c r="J93" s="47">
        <v>100</v>
      </c>
    </row>
    <row r="94" spans="1:10" ht="12.75">
      <c r="A94" t="s">
        <v>280</v>
      </c>
      <c r="B94" t="s">
        <v>281</v>
      </c>
      <c r="C94" s="47">
        <v>130</v>
      </c>
      <c r="D94" s="47">
        <v>70</v>
      </c>
      <c r="E94" s="47">
        <v>70</v>
      </c>
      <c r="F94" s="47">
        <v>140</v>
      </c>
      <c r="G94" s="47">
        <v>130</v>
      </c>
      <c r="H94" s="47">
        <v>70</v>
      </c>
      <c r="I94" s="47">
        <v>70</v>
      </c>
      <c r="J94" s="47">
        <v>140</v>
      </c>
    </row>
    <row r="95" spans="1:10" ht="12.75">
      <c r="A95" t="s">
        <v>282</v>
      </c>
      <c r="B95" t="s">
        <v>283</v>
      </c>
      <c r="C95" s="47">
        <v>390</v>
      </c>
      <c r="D95" s="47">
        <v>110</v>
      </c>
      <c r="E95" s="47">
        <v>120</v>
      </c>
      <c r="F95" s="47">
        <v>390</v>
      </c>
      <c r="G95" s="47">
        <v>360</v>
      </c>
      <c r="H95" s="47">
        <v>110</v>
      </c>
      <c r="I95" s="47">
        <v>110</v>
      </c>
      <c r="J95" s="47">
        <v>360</v>
      </c>
    </row>
    <row r="96" spans="1:10" ht="12.75">
      <c r="A96" t="s">
        <v>284</v>
      </c>
      <c r="B96" t="s">
        <v>285</v>
      </c>
      <c r="C96" s="47">
        <v>1770</v>
      </c>
      <c r="D96" s="47">
        <v>690</v>
      </c>
      <c r="E96" s="47">
        <v>560</v>
      </c>
      <c r="F96" s="47">
        <v>1900</v>
      </c>
      <c r="G96" s="47">
        <v>1630</v>
      </c>
      <c r="H96" s="47">
        <v>670</v>
      </c>
      <c r="I96" s="47">
        <v>540</v>
      </c>
      <c r="J96" s="47">
        <v>1750</v>
      </c>
    </row>
    <row r="97" spans="1:10" ht="12.75">
      <c r="A97" t="s">
        <v>286</v>
      </c>
      <c r="B97" t="s">
        <v>287</v>
      </c>
      <c r="C97" s="47">
        <v>190</v>
      </c>
      <c r="D97" s="47">
        <v>60</v>
      </c>
      <c r="E97" s="47">
        <v>60</v>
      </c>
      <c r="F97" s="47">
        <v>200</v>
      </c>
      <c r="G97" s="47">
        <v>190</v>
      </c>
      <c r="H97" s="47">
        <v>60</v>
      </c>
      <c r="I97" s="47">
        <v>60</v>
      </c>
      <c r="J97" s="47">
        <v>190</v>
      </c>
    </row>
    <row r="98" spans="1:10" ht="12.75">
      <c r="A98" t="s">
        <v>288</v>
      </c>
      <c r="B98" t="s">
        <v>289</v>
      </c>
      <c r="C98" s="47">
        <v>570</v>
      </c>
      <c r="D98" s="47">
        <v>270</v>
      </c>
      <c r="E98" s="47">
        <v>230</v>
      </c>
      <c r="F98" s="47">
        <v>620</v>
      </c>
      <c r="G98" s="47">
        <v>560</v>
      </c>
      <c r="H98" s="47">
        <v>270</v>
      </c>
      <c r="I98" s="47">
        <v>220</v>
      </c>
      <c r="J98" s="47">
        <v>600</v>
      </c>
    </row>
    <row r="99" spans="1:10" ht="12.75">
      <c r="A99" t="s">
        <v>290</v>
      </c>
      <c r="B99" t="s">
        <v>291</v>
      </c>
      <c r="C99" s="47">
        <v>190</v>
      </c>
      <c r="D99" s="47">
        <v>50</v>
      </c>
      <c r="E99" s="47">
        <v>50</v>
      </c>
      <c r="F99" s="47">
        <v>190</v>
      </c>
      <c r="G99" s="47">
        <v>180</v>
      </c>
      <c r="H99" s="47">
        <v>50</v>
      </c>
      <c r="I99" s="47">
        <v>50</v>
      </c>
      <c r="J99" s="47">
        <v>180</v>
      </c>
    </row>
    <row r="100" spans="1:10" ht="12.75">
      <c r="A100" t="s">
        <v>292</v>
      </c>
      <c r="B100" t="s">
        <v>293</v>
      </c>
      <c r="C100" s="47">
        <v>90</v>
      </c>
      <c r="D100" s="47">
        <v>20</v>
      </c>
      <c r="E100" s="47">
        <v>30</v>
      </c>
      <c r="F100" s="47">
        <v>80</v>
      </c>
      <c r="G100" s="47">
        <v>90</v>
      </c>
      <c r="H100" s="47">
        <v>20</v>
      </c>
      <c r="I100" s="47">
        <v>30</v>
      </c>
      <c r="J100" s="47">
        <v>80</v>
      </c>
    </row>
    <row r="101" spans="1:10" ht="12.75">
      <c r="A101" t="s">
        <v>294</v>
      </c>
      <c r="B101" t="s">
        <v>295</v>
      </c>
      <c r="C101" s="47">
        <v>360</v>
      </c>
      <c r="D101" s="47">
        <v>130</v>
      </c>
      <c r="E101" s="47">
        <v>120</v>
      </c>
      <c r="F101" s="47">
        <v>360</v>
      </c>
      <c r="G101" s="47">
        <v>320</v>
      </c>
      <c r="H101" s="47">
        <v>120</v>
      </c>
      <c r="I101" s="47">
        <v>120</v>
      </c>
      <c r="J101" s="47">
        <v>320</v>
      </c>
    </row>
    <row r="102" spans="1:10" ht="12.75">
      <c r="A102" t="s">
        <v>296</v>
      </c>
      <c r="B102" t="s">
        <v>297</v>
      </c>
      <c r="C102" s="47">
        <v>460</v>
      </c>
      <c r="D102" s="47">
        <v>140</v>
      </c>
      <c r="E102" s="47">
        <v>140</v>
      </c>
      <c r="F102" s="47">
        <v>460</v>
      </c>
      <c r="G102" s="47">
        <v>410</v>
      </c>
      <c r="H102" s="47">
        <v>120</v>
      </c>
      <c r="I102" s="47">
        <v>130</v>
      </c>
      <c r="J102" s="47">
        <v>400</v>
      </c>
    </row>
    <row r="103" spans="1:10" ht="12.75">
      <c r="A103" t="s">
        <v>298</v>
      </c>
      <c r="B103" t="s">
        <v>299</v>
      </c>
      <c r="C103" s="47">
        <v>110</v>
      </c>
      <c r="D103" s="47">
        <v>70</v>
      </c>
      <c r="E103" s="47">
        <v>60</v>
      </c>
      <c r="F103" s="47">
        <v>120</v>
      </c>
      <c r="G103" s="47">
        <v>100</v>
      </c>
      <c r="H103" s="47">
        <v>70</v>
      </c>
      <c r="I103" s="47">
        <v>60</v>
      </c>
      <c r="J103" s="47">
        <v>110</v>
      </c>
    </row>
    <row r="104" spans="1:10" ht="12.75">
      <c r="A104" t="s">
        <v>300</v>
      </c>
      <c r="B104" t="s">
        <v>301</v>
      </c>
      <c r="C104" s="47">
        <v>350</v>
      </c>
      <c r="D104" s="47">
        <v>120</v>
      </c>
      <c r="E104" s="47">
        <v>100</v>
      </c>
      <c r="F104" s="47">
        <v>380</v>
      </c>
      <c r="G104" s="47">
        <v>350</v>
      </c>
      <c r="H104" s="47">
        <v>120</v>
      </c>
      <c r="I104" s="47">
        <v>100</v>
      </c>
      <c r="J104" s="47">
        <v>380</v>
      </c>
    </row>
    <row r="105" spans="1:10" ht="12.75">
      <c r="A105" t="s">
        <v>302</v>
      </c>
      <c r="B105" t="s">
        <v>303</v>
      </c>
      <c r="C105" s="47">
        <v>400</v>
      </c>
      <c r="D105" s="47">
        <v>120</v>
      </c>
      <c r="E105" s="47">
        <v>100</v>
      </c>
      <c r="F105" s="47">
        <v>430</v>
      </c>
      <c r="G105" s="47">
        <v>380</v>
      </c>
      <c r="H105" s="47">
        <v>120</v>
      </c>
      <c r="I105" s="47">
        <v>100</v>
      </c>
      <c r="J105" s="47">
        <v>400</v>
      </c>
    </row>
    <row r="106" spans="1:10" ht="12.75">
      <c r="A106" t="s">
        <v>306</v>
      </c>
      <c r="B106" t="s">
        <v>307</v>
      </c>
      <c r="C106" s="47">
        <v>200</v>
      </c>
      <c r="D106" s="47">
        <v>100</v>
      </c>
      <c r="E106" s="47">
        <v>60</v>
      </c>
      <c r="F106" s="47">
        <v>240</v>
      </c>
      <c r="G106" s="47">
        <v>190</v>
      </c>
      <c r="H106" s="47">
        <v>100</v>
      </c>
      <c r="I106" s="47">
        <v>60</v>
      </c>
      <c r="J106" s="47">
        <v>230</v>
      </c>
    </row>
    <row r="107" spans="1:10" ht="12.75">
      <c r="A107" t="s">
        <v>308</v>
      </c>
      <c r="B107" t="s">
        <v>309</v>
      </c>
      <c r="C107" s="47">
        <v>250</v>
      </c>
      <c r="D107" s="47">
        <v>90</v>
      </c>
      <c r="E107" s="47">
        <v>90</v>
      </c>
      <c r="F107" s="47">
        <v>250</v>
      </c>
      <c r="G107" s="47">
        <v>240</v>
      </c>
      <c r="H107" s="47">
        <v>80</v>
      </c>
      <c r="I107" s="47">
        <v>80</v>
      </c>
      <c r="J107" s="47">
        <v>240</v>
      </c>
    </row>
    <row r="108" spans="1:10" ht="12.75">
      <c r="A108" t="s">
        <v>310</v>
      </c>
      <c r="B108" t="s">
        <v>311</v>
      </c>
      <c r="C108" s="47">
        <v>140</v>
      </c>
      <c r="D108" s="47">
        <v>70</v>
      </c>
      <c r="E108" s="47">
        <v>70</v>
      </c>
      <c r="F108" s="47">
        <v>140</v>
      </c>
      <c r="G108" s="47">
        <v>140</v>
      </c>
      <c r="H108" s="47">
        <v>60</v>
      </c>
      <c r="I108" s="47">
        <v>70</v>
      </c>
      <c r="J108" s="47">
        <v>130</v>
      </c>
    </row>
    <row r="109" spans="1:10" ht="12.75">
      <c r="A109" t="s">
        <v>312</v>
      </c>
      <c r="B109" t="s">
        <v>313</v>
      </c>
      <c r="C109" s="47">
        <v>2880</v>
      </c>
      <c r="D109" s="47">
        <v>870</v>
      </c>
      <c r="E109" s="47">
        <v>900</v>
      </c>
      <c r="F109" s="47">
        <v>2860</v>
      </c>
      <c r="G109" s="47">
        <v>2710</v>
      </c>
      <c r="H109" s="47">
        <v>850</v>
      </c>
      <c r="I109" s="47">
        <v>870</v>
      </c>
      <c r="J109" s="47">
        <v>2670</v>
      </c>
    </row>
    <row r="110" spans="1:10" ht="12.75">
      <c r="A110" t="s">
        <v>314</v>
      </c>
      <c r="B110" t="s">
        <v>315</v>
      </c>
      <c r="C110" s="47">
        <v>900</v>
      </c>
      <c r="D110" s="47">
        <v>370</v>
      </c>
      <c r="E110" s="47">
        <v>360</v>
      </c>
      <c r="F110" s="47">
        <v>910</v>
      </c>
      <c r="G110" s="47">
        <v>870</v>
      </c>
      <c r="H110" s="47">
        <v>370</v>
      </c>
      <c r="I110" s="47">
        <v>360</v>
      </c>
      <c r="J110" s="47">
        <v>880</v>
      </c>
    </row>
    <row r="111" spans="1:10" ht="12.75">
      <c r="A111" t="s">
        <v>316</v>
      </c>
      <c r="B111" t="s">
        <v>317</v>
      </c>
      <c r="C111" s="47">
        <v>1760</v>
      </c>
      <c r="D111" s="47">
        <v>680</v>
      </c>
      <c r="E111" s="47">
        <v>690</v>
      </c>
      <c r="F111" s="47">
        <v>1750</v>
      </c>
      <c r="G111" s="47">
        <v>1700</v>
      </c>
      <c r="H111" s="47">
        <v>670</v>
      </c>
      <c r="I111" s="47">
        <v>670</v>
      </c>
      <c r="J111" s="47">
        <v>1680</v>
      </c>
    </row>
    <row r="112" spans="1:10" ht="12.75">
      <c r="A112" t="s">
        <v>320</v>
      </c>
      <c r="B112" t="s">
        <v>321</v>
      </c>
      <c r="C112" s="47">
        <v>320</v>
      </c>
      <c r="D112" s="47">
        <v>90</v>
      </c>
      <c r="E112" s="47">
        <v>90</v>
      </c>
      <c r="F112" s="47">
        <v>320</v>
      </c>
      <c r="G112" s="47">
        <v>290</v>
      </c>
      <c r="H112" s="47">
        <v>90</v>
      </c>
      <c r="I112" s="47">
        <v>80</v>
      </c>
      <c r="J112" s="47">
        <v>300</v>
      </c>
    </row>
    <row r="113" spans="1:10" ht="12.75">
      <c r="A113" t="s">
        <v>322</v>
      </c>
      <c r="B113" t="s">
        <v>323</v>
      </c>
      <c r="C113" s="47">
        <v>1980</v>
      </c>
      <c r="D113" s="47">
        <v>650</v>
      </c>
      <c r="E113" s="47">
        <v>570</v>
      </c>
      <c r="F113" s="47">
        <v>2050</v>
      </c>
      <c r="G113" s="47">
        <v>1840</v>
      </c>
      <c r="H113" s="47">
        <v>630</v>
      </c>
      <c r="I113" s="47">
        <v>540</v>
      </c>
      <c r="J113" s="47">
        <v>1920</v>
      </c>
    </row>
    <row r="114" spans="1:10" ht="12.75">
      <c r="A114" t="s">
        <v>324</v>
      </c>
      <c r="B114" t="s">
        <v>325</v>
      </c>
      <c r="C114" s="47">
        <v>190</v>
      </c>
      <c r="D114" s="47">
        <v>60</v>
      </c>
      <c r="E114" s="47">
        <v>50</v>
      </c>
      <c r="F114" s="47">
        <v>210</v>
      </c>
      <c r="G114" s="47">
        <v>190</v>
      </c>
      <c r="H114" s="47">
        <v>60</v>
      </c>
      <c r="I114" s="47">
        <v>40</v>
      </c>
      <c r="J114" s="47">
        <v>200</v>
      </c>
    </row>
    <row r="115" spans="1:10" ht="12.75">
      <c r="A115" t="s">
        <v>326</v>
      </c>
      <c r="B115" t="s">
        <v>327</v>
      </c>
      <c r="C115" s="47">
        <v>480</v>
      </c>
      <c r="D115" s="47">
        <v>130</v>
      </c>
      <c r="E115" s="47">
        <v>120</v>
      </c>
      <c r="F115" s="47">
        <v>490</v>
      </c>
      <c r="G115" s="47">
        <v>410</v>
      </c>
      <c r="H115" s="47">
        <v>120</v>
      </c>
      <c r="I115" s="47">
        <v>110</v>
      </c>
      <c r="J115" s="47">
        <v>420</v>
      </c>
    </row>
    <row r="116" spans="1:10" ht="12.75">
      <c r="A116" t="s">
        <v>1587</v>
      </c>
      <c r="B116" t="s">
        <v>1588</v>
      </c>
      <c r="C116" s="47">
        <v>80</v>
      </c>
      <c r="D116" s="47">
        <v>30</v>
      </c>
      <c r="E116" s="47">
        <v>40</v>
      </c>
      <c r="F116" s="47">
        <v>70</v>
      </c>
      <c r="G116" s="47">
        <v>80</v>
      </c>
      <c r="H116" s="47">
        <v>30</v>
      </c>
      <c r="I116" s="47">
        <v>40</v>
      </c>
      <c r="J116" s="47">
        <v>70</v>
      </c>
    </row>
    <row r="117" spans="1:10" ht="12.75">
      <c r="A117" t="s">
        <v>328</v>
      </c>
      <c r="B117" t="s">
        <v>329</v>
      </c>
      <c r="C117" s="47">
        <v>80</v>
      </c>
      <c r="D117" s="47">
        <v>30</v>
      </c>
      <c r="E117" s="47">
        <v>30</v>
      </c>
      <c r="F117" s="47">
        <v>80</v>
      </c>
      <c r="G117" s="47">
        <v>70</v>
      </c>
      <c r="H117" s="47">
        <v>30</v>
      </c>
      <c r="I117" s="47">
        <v>30</v>
      </c>
      <c r="J117" s="47">
        <v>70</v>
      </c>
    </row>
    <row r="118" spans="1:10" ht="12.75">
      <c r="A118" t="s">
        <v>330</v>
      </c>
      <c r="B118" t="s">
        <v>331</v>
      </c>
      <c r="C118" s="47">
        <v>40</v>
      </c>
      <c r="D118" s="47">
        <v>10</v>
      </c>
      <c r="E118" s="47">
        <v>20</v>
      </c>
      <c r="F118" s="47">
        <v>40</v>
      </c>
      <c r="G118" s="47">
        <v>40</v>
      </c>
      <c r="H118" s="47">
        <v>10</v>
      </c>
      <c r="I118" s="47">
        <v>20</v>
      </c>
      <c r="J118" s="47">
        <v>30</v>
      </c>
    </row>
    <row r="119" spans="1:10" ht="12.75">
      <c r="A119" t="s">
        <v>334</v>
      </c>
      <c r="B119" t="s">
        <v>335</v>
      </c>
      <c r="C119" s="47">
        <v>260</v>
      </c>
      <c r="D119" s="47">
        <v>80</v>
      </c>
      <c r="E119" s="47">
        <v>80</v>
      </c>
      <c r="F119" s="47">
        <v>260</v>
      </c>
      <c r="G119" s="47">
        <v>250</v>
      </c>
      <c r="H119" s="47">
        <v>80</v>
      </c>
      <c r="I119" s="47">
        <v>80</v>
      </c>
      <c r="J119" s="47">
        <v>250</v>
      </c>
    </row>
    <row r="120" spans="1:10" ht="12.75">
      <c r="A120" t="s">
        <v>336</v>
      </c>
      <c r="B120" t="s">
        <v>337</v>
      </c>
      <c r="C120" s="47">
        <v>910</v>
      </c>
      <c r="D120" s="47">
        <v>340</v>
      </c>
      <c r="E120" s="47">
        <v>290</v>
      </c>
      <c r="F120" s="47">
        <v>950</v>
      </c>
      <c r="G120" s="47">
        <v>860</v>
      </c>
      <c r="H120" s="47">
        <v>320</v>
      </c>
      <c r="I120" s="47">
        <v>280</v>
      </c>
      <c r="J120" s="47">
        <v>900</v>
      </c>
    </row>
    <row r="121" spans="1:10" ht="12.75">
      <c r="A121" t="s">
        <v>338</v>
      </c>
      <c r="B121" t="s">
        <v>339</v>
      </c>
      <c r="C121" s="47">
        <v>240</v>
      </c>
      <c r="D121" s="47">
        <v>80</v>
      </c>
      <c r="E121" s="47">
        <v>70</v>
      </c>
      <c r="F121" s="47">
        <v>240</v>
      </c>
      <c r="G121" s="47">
        <v>230</v>
      </c>
      <c r="H121" s="47">
        <v>80</v>
      </c>
      <c r="I121" s="47">
        <v>70</v>
      </c>
      <c r="J121" s="47">
        <v>230</v>
      </c>
    </row>
    <row r="122" spans="1:10" ht="12.75">
      <c r="A122" t="s">
        <v>340</v>
      </c>
      <c r="B122" t="s">
        <v>341</v>
      </c>
      <c r="C122" s="47">
        <v>430</v>
      </c>
      <c r="D122" s="47">
        <v>190</v>
      </c>
      <c r="E122" s="47">
        <v>160</v>
      </c>
      <c r="F122" s="47">
        <v>460</v>
      </c>
      <c r="G122" s="47">
        <v>420</v>
      </c>
      <c r="H122" s="47">
        <v>180</v>
      </c>
      <c r="I122" s="47">
        <v>160</v>
      </c>
      <c r="J122" s="47">
        <v>450</v>
      </c>
    </row>
    <row r="123" spans="1:10" ht="12.75">
      <c r="A123" t="s">
        <v>342</v>
      </c>
      <c r="B123" t="s">
        <v>343</v>
      </c>
      <c r="C123" s="47">
        <v>70</v>
      </c>
      <c r="D123" s="47">
        <v>30</v>
      </c>
      <c r="E123" s="47">
        <v>40</v>
      </c>
      <c r="F123" s="47">
        <v>60</v>
      </c>
      <c r="G123" s="47">
        <v>70</v>
      </c>
      <c r="H123" s="47">
        <v>30</v>
      </c>
      <c r="I123" s="47">
        <v>40</v>
      </c>
      <c r="J123" s="47">
        <v>60</v>
      </c>
    </row>
    <row r="124" spans="1:10" ht="12.75">
      <c r="A124" t="s">
        <v>344</v>
      </c>
      <c r="B124" t="s">
        <v>345</v>
      </c>
      <c r="C124" s="47">
        <v>4570</v>
      </c>
      <c r="D124" s="47">
        <v>1700</v>
      </c>
      <c r="E124" s="47">
        <v>1840</v>
      </c>
      <c r="F124" s="47">
        <v>4430</v>
      </c>
      <c r="G124" s="47">
        <v>4240</v>
      </c>
      <c r="H124" s="47">
        <v>1620</v>
      </c>
      <c r="I124" s="47">
        <v>1750</v>
      </c>
      <c r="J124" s="47">
        <v>4090</v>
      </c>
    </row>
    <row r="125" spans="1:10" ht="12.75">
      <c r="A125" t="s">
        <v>346</v>
      </c>
      <c r="B125" t="s">
        <v>347</v>
      </c>
      <c r="C125" s="47">
        <v>50</v>
      </c>
      <c r="D125" s="47">
        <v>20</v>
      </c>
      <c r="E125" s="47">
        <v>20</v>
      </c>
      <c r="F125" s="47">
        <v>50</v>
      </c>
      <c r="G125" s="47">
        <v>50</v>
      </c>
      <c r="H125" s="47">
        <v>20</v>
      </c>
      <c r="I125" s="47">
        <v>20</v>
      </c>
      <c r="J125" s="47">
        <v>50</v>
      </c>
    </row>
    <row r="126" spans="1:10" ht="12.75">
      <c r="A126" t="s">
        <v>348</v>
      </c>
      <c r="B126" t="s">
        <v>349</v>
      </c>
      <c r="C126" s="47">
        <v>220</v>
      </c>
      <c r="D126" s="47">
        <v>80</v>
      </c>
      <c r="E126" s="47">
        <v>70</v>
      </c>
      <c r="F126" s="47">
        <v>230</v>
      </c>
      <c r="G126" s="47">
        <v>200</v>
      </c>
      <c r="H126" s="47">
        <v>80</v>
      </c>
      <c r="I126" s="47">
        <v>70</v>
      </c>
      <c r="J126" s="47">
        <v>210</v>
      </c>
    </row>
    <row r="127" spans="1:10" ht="12.75">
      <c r="A127" t="s">
        <v>350</v>
      </c>
      <c r="B127" t="s">
        <v>351</v>
      </c>
      <c r="C127" s="47">
        <v>120</v>
      </c>
      <c r="D127" s="47">
        <v>50</v>
      </c>
      <c r="E127" s="47">
        <v>40</v>
      </c>
      <c r="F127" s="47">
        <v>120</v>
      </c>
      <c r="G127" s="47">
        <v>110</v>
      </c>
      <c r="H127" s="47">
        <v>50</v>
      </c>
      <c r="I127" s="47">
        <v>40</v>
      </c>
      <c r="J127" s="47">
        <v>110</v>
      </c>
    </row>
    <row r="128" spans="1:10" ht="12.75">
      <c r="A128" t="s">
        <v>352</v>
      </c>
      <c r="B128" t="s">
        <v>353</v>
      </c>
      <c r="C128" s="47">
        <v>470</v>
      </c>
      <c r="D128" s="47">
        <v>150</v>
      </c>
      <c r="E128" s="47">
        <v>130</v>
      </c>
      <c r="F128" s="47">
        <v>500</v>
      </c>
      <c r="G128" s="47">
        <v>450</v>
      </c>
      <c r="H128" s="47">
        <v>150</v>
      </c>
      <c r="I128" s="47">
        <v>130</v>
      </c>
      <c r="J128" s="47">
        <v>470</v>
      </c>
    </row>
    <row r="129" spans="1:10" ht="12.75">
      <c r="A129" t="s">
        <v>354</v>
      </c>
      <c r="B129" t="s">
        <v>355</v>
      </c>
      <c r="C129" s="47">
        <v>180</v>
      </c>
      <c r="D129" s="47">
        <v>60</v>
      </c>
      <c r="E129" s="47">
        <v>70</v>
      </c>
      <c r="F129" s="47">
        <v>180</v>
      </c>
      <c r="G129" s="47">
        <v>170</v>
      </c>
      <c r="H129" s="47">
        <v>60</v>
      </c>
      <c r="I129" s="47">
        <v>60</v>
      </c>
      <c r="J129" s="47">
        <v>160</v>
      </c>
    </row>
    <row r="130" spans="1:10" ht="12.75">
      <c r="A130" t="s">
        <v>356</v>
      </c>
      <c r="B130" t="s">
        <v>357</v>
      </c>
      <c r="C130" s="47">
        <v>270</v>
      </c>
      <c r="D130" s="47">
        <v>80</v>
      </c>
      <c r="E130" s="47">
        <v>70</v>
      </c>
      <c r="F130" s="47">
        <v>280</v>
      </c>
      <c r="G130" s="47">
        <v>260</v>
      </c>
      <c r="H130" s="47">
        <v>80</v>
      </c>
      <c r="I130" s="47">
        <v>70</v>
      </c>
      <c r="J130" s="47">
        <v>270</v>
      </c>
    </row>
    <row r="131" spans="1:10" ht="12.75">
      <c r="A131" t="s">
        <v>1589</v>
      </c>
      <c r="B131" t="s">
        <v>1590</v>
      </c>
      <c r="C131" s="47">
        <v>390</v>
      </c>
      <c r="D131" s="47">
        <v>140</v>
      </c>
      <c r="E131" s="47">
        <v>140</v>
      </c>
      <c r="F131" s="47">
        <v>390</v>
      </c>
      <c r="G131" s="47">
        <v>370</v>
      </c>
      <c r="H131" s="47">
        <v>130</v>
      </c>
      <c r="I131" s="47">
        <v>130</v>
      </c>
      <c r="J131" s="47">
        <v>370</v>
      </c>
    </row>
    <row r="132" spans="1:10" ht="12.75">
      <c r="A132" t="s">
        <v>362</v>
      </c>
      <c r="B132" t="s">
        <v>363</v>
      </c>
      <c r="C132" s="47">
        <v>160</v>
      </c>
      <c r="D132" s="47">
        <v>60</v>
      </c>
      <c r="E132" s="47">
        <v>60</v>
      </c>
      <c r="F132" s="47">
        <v>160</v>
      </c>
      <c r="G132" s="47">
        <v>160</v>
      </c>
      <c r="H132" s="47">
        <v>60</v>
      </c>
      <c r="I132" s="47">
        <v>60</v>
      </c>
      <c r="J132" s="47">
        <v>160</v>
      </c>
    </row>
    <row r="133" spans="1:10" ht="12.75">
      <c r="A133" t="s">
        <v>364</v>
      </c>
      <c r="B133" t="s">
        <v>365</v>
      </c>
      <c r="C133" s="47">
        <v>1450</v>
      </c>
      <c r="D133" s="47">
        <v>500</v>
      </c>
      <c r="E133" s="47">
        <v>470</v>
      </c>
      <c r="F133" s="47">
        <v>1480</v>
      </c>
      <c r="G133" s="47">
        <v>1360</v>
      </c>
      <c r="H133" s="47">
        <v>480</v>
      </c>
      <c r="I133" s="47">
        <v>460</v>
      </c>
      <c r="J133" s="47">
        <v>1370</v>
      </c>
    </row>
    <row r="134" spans="1:10" ht="12.75">
      <c r="A134" t="s">
        <v>366</v>
      </c>
      <c r="B134" t="s">
        <v>367</v>
      </c>
      <c r="C134" s="47">
        <v>60</v>
      </c>
      <c r="D134" s="47">
        <v>20</v>
      </c>
      <c r="E134" s="47">
        <v>20</v>
      </c>
      <c r="F134" s="47">
        <v>60</v>
      </c>
      <c r="G134" s="47">
        <v>60</v>
      </c>
      <c r="H134" s="47">
        <v>20</v>
      </c>
      <c r="I134" s="47">
        <v>20</v>
      </c>
      <c r="J134" s="47">
        <v>60</v>
      </c>
    </row>
    <row r="135" spans="1:10" ht="12.75">
      <c r="A135" t="s">
        <v>368</v>
      </c>
      <c r="B135" t="s">
        <v>369</v>
      </c>
      <c r="C135" s="47">
        <v>330</v>
      </c>
      <c r="D135" s="47">
        <v>130</v>
      </c>
      <c r="E135" s="47">
        <v>110</v>
      </c>
      <c r="F135" s="47">
        <v>360</v>
      </c>
      <c r="G135" s="47">
        <v>330</v>
      </c>
      <c r="H135" s="47">
        <v>130</v>
      </c>
      <c r="I135" s="47">
        <v>110</v>
      </c>
      <c r="J135" s="47">
        <v>350</v>
      </c>
    </row>
    <row r="136" spans="1:10" ht="12.75">
      <c r="A136" t="s">
        <v>370</v>
      </c>
      <c r="B136" t="s">
        <v>371</v>
      </c>
      <c r="C136" s="47">
        <v>140</v>
      </c>
      <c r="D136" s="47">
        <v>40</v>
      </c>
      <c r="E136" s="47">
        <v>70</v>
      </c>
      <c r="F136" s="47">
        <v>120</v>
      </c>
      <c r="G136" s="47">
        <v>130</v>
      </c>
      <c r="H136" s="47">
        <v>40</v>
      </c>
      <c r="I136" s="47">
        <v>60</v>
      </c>
      <c r="J136" s="47">
        <v>110</v>
      </c>
    </row>
    <row r="137" spans="1:10" ht="12.75">
      <c r="A137" t="s">
        <v>372</v>
      </c>
      <c r="B137" t="s">
        <v>373</v>
      </c>
      <c r="C137" s="47">
        <v>130</v>
      </c>
      <c r="D137" s="47">
        <v>50</v>
      </c>
      <c r="E137" s="47">
        <v>70</v>
      </c>
      <c r="F137" s="47">
        <v>120</v>
      </c>
      <c r="G137" s="47">
        <v>130</v>
      </c>
      <c r="H137" s="47">
        <v>50</v>
      </c>
      <c r="I137" s="47">
        <v>70</v>
      </c>
      <c r="J137" s="47">
        <v>120</v>
      </c>
    </row>
    <row r="138" spans="1:10" ht="12.75">
      <c r="A138" t="s">
        <v>374</v>
      </c>
      <c r="B138" t="s">
        <v>375</v>
      </c>
      <c r="C138" s="47">
        <v>100</v>
      </c>
      <c r="D138" s="47">
        <v>20</v>
      </c>
      <c r="E138" s="47">
        <v>20</v>
      </c>
      <c r="F138" s="47">
        <v>100</v>
      </c>
      <c r="G138" s="47">
        <v>100</v>
      </c>
      <c r="H138" s="47">
        <v>20</v>
      </c>
      <c r="I138" s="47">
        <v>20</v>
      </c>
      <c r="J138" s="47">
        <v>100</v>
      </c>
    </row>
    <row r="139" spans="1:10" ht="12.75">
      <c r="A139" t="s">
        <v>376</v>
      </c>
      <c r="B139" t="s">
        <v>377</v>
      </c>
      <c r="C139" s="47">
        <v>6070</v>
      </c>
      <c r="D139" s="47">
        <v>2150</v>
      </c>
      <c r="E139" s="47">
        <v>2330</v>
      </c>
      <c r="F139" s="47">
        <v>5880</v>
      </c>
      <c r="G139" s="47">
        <v>5670</v>
      </c>
      <c r="H139" s="47">
        <v>2040</v>
      </c>
      <c r="I139" s="47">
        <v>2240</v>
      </c>
      <c r="J139" s="47">
        <v>5450</v>
      </c>
    </row>
    <row r="140" spans="1:10" ht="12.75">
      <c r="A140" t="s">
        <v>378</v>
      </c>
      <c r="B140" t="s">
        <v>379</v>
      </c>
      <c r="C140" s="47">
        <v>130</v>
      </c>
      <c r="D140" s="47">
        <v>50</v>
      </c>
      <c r="E140" s="47">
        <v>30</v>
      </c>
      <c r="F140" s="47">
        <v>150</v>
      </c>
      <c r="G140" s="47">
        <v>130</v>
      </c>
      <c r="H140" s="47">
        <v>40</v>
      </c>
      <c r="I140" s="47">
        <v>30</v>
      </c>
      <c r="J140" s="47">
        <v>140</v>
      </c>
    </row>
    <row r="141" spans="1:10" ht="12.75">
      <c r="A141" t="s">
        <v>380</v>
      </c>
      <c r="B141" t="s">
        <v>381</v>
      </c>
      <c r="C141" s="47">
        <v>2520</v>
      </c>
      <c r="D141" s="47">
        <v>1330</v>
      </c>
      <c r="E141" s="47">
        <v>1090</v>
      </c>
      <c r="F141" s="47">
        <v>2760</v>
      </c>
      <c r="G141" s="47">
        <v>2450</v>
      </c>
      <c r="H141" s="47">
        <v>1310</v>
      </c>
      <c r="I141" s="47">
        <v>1050</v>
      </c>
      <c r="J141" s="47">
        <v>2690</v>
      </c>
    </row>
    <row r="142" spans="1:10" ht="12.75">
      <c r="A142" t="s">
        <v>382</v>
      </c>
      <c r="B142" t="s">
        <v>383</v>
      </c>
      <c r="C142" s="47">
        <v>230</v>
      </c>
      <c r="D142" s="47">
        <v>80</v>
      </c>
      <c r="E142" s="47">
        <v>60</v>
      </c>
      <c r="F142" s="47">
        <v>250</v>
      </c>
      <c r="G142" s="47">
        <v>220</v>
      </c>
      <c r="H142" s="47">
        <v>70</v>
      </c>
      <c r="I142" s="47">
        <v>60</v>
      </c>
      <c r="J142" s="47">
        <v>240</v>
      </c>
    </row>
    <row r="143" spans="1:10" ht="12.75">
      <c r="A143" t="s">
        <v>384</v>
      </c>
      <c r="B143" t="s">
        <v>385</v>
      </c>
      <c r="C143" s="47">
        <v>5460</v>
      </c>
      <c r="D143" s="47">
        <v>2150</v>
      </c>
      <c r="E143" s="47">
        <v>1920</v>
      </c>
      <c r="F143" s="47">
        <v>5690</v>
      </c>
      <c r="G143" s="47">
        <v>5120</v>
      </c>
      <c r="H143" s="47">
        <v>2060</v>
      </c>
      <c r="I143" s="47">
        <v>1840</v>
      </c>
      <c r="J143" s="47">
        <v>5320</v>
      </c>
    </row>
    <row r="144" spans="1:10" ht="12.75">
      <c r="A144" t="s">
        <v>386</v>
      </c>
      <c r="B144" t="s">
        <v>387</v>
      </c>
      <c r="C144" s="47">
        <v>280</v>
      </c>
      <c r="D144" s="47">
        <v>140</v>
      </c>
      <c r="E144" s="47">
        <v>140</v>
      </c>
      <c r="F144" s="47">
        <v>280</v>
      </c>
      <c r="G144" s="47">
        <v>260</v>
      </c>
      <c r="H144" s="47">
        <v>130</v>
      </c>
      <c r="I144" s="47">
        <v>130</v>
      </c>
      <c r="J144" s="47">
        <v>250</v>
      </c>
    </row>
    <row r="145" spans="1:10" ht="12.75">
      <c r="A145" t="s">
        <v>388</v>
      </c>
      <c r="B145" t="s">
        <v>389</v>
      </c>
      <c r="C145" s="47">
        <v>240</v>
      </c>
      <c r="D145" s="47">
        <v>80</v>
      </c>
      <c r="E145" s="47">
        <v>80</v>
      </c>
      <c r="F145" s="47">
        <v>240</v>
      </c>
      <c r="G145" s="47">
        <v>240</v>
      </c>
      <c r="H145" s="47">
        <v>80</v>
      </c>
      <c r="I145" s="47">
        <v>80</v>
      </c>
      <c r="J145" s="47">
        <v>230</v>
      </c>
    </row>
    <row r="146" spans="1:10" ht="12.75">
      <c r="A146" t="s">
        <v>390</v>
      </c>
      <c r="B146" t="s">
        <v>391</v>
      </c>
      <c r="C146" s="47">
        <v>520</v>
      </c>
      <c r="D146" s="47">
        <v>220</v>
      </c>
      <c r="E146" s="47">
        <v>210</v>
      </c>
      <c r="F146" s="47">
        <v>520</v>
      </c>
      <c r="G146" s="47">
        <v>480</v>
      </c>
      <c r="H146" s="47">
        <v>210</v>
      </c>
      <c r="I146" s="47">
        <v>200</v>
      </c>
      <c r="J146" s="47">
        <v>490</v>
      </c>
    </row>
    <row r="147" spans="1:10" ht="12.75">
      <c r="A147" t="s">
        <v>392</v>
      </c>
      <c r="B147" t="s">
        <v>393</v>
      </c>
      <c r="C147" s="47">
        <v>130</v>
      </c>
      <c r="D147" s="47">
        <v>60</v>
      </c>
      <c r="E147" s="47">
        <v>60</v>
      </c>
      <c r="F147" s="47">
        <v>130</v>
      </c>
      <c r="G147" s="47">
        <v>130</v>
      </c>
      <c r="H147" s="47">
        <v>60</v>
      </c>
      <c r="I147" s="47">
        <v>60</v>
      </c>
      <c r="J147" s="47">
        <v>120</v>
      </c>
    </row>
    <row r="148" spans="1:10" ht="12.75">
      <c r="A148" t="s">
        <v>394</v>
      </c>
      <c r="B148" t="s">
        <v>395</v>
      </c>
      <c r="C148" s="47">
        <v>350</v>
      </c>
      <c r="D148" s="47">
        <v>150</v>
      </c>
      <c r="E148" s="47">
        <v>150</v>
      </c>
      <c r="F148" s="47">
        <v>350</v>
      </c>
      <c r="G148" s="47">
        <v>340</v>
      </c>
      <c r="H148" s="47">
        <v>150</v>
      </c>
      <c r="I148" s="47">
        <v>140</v>
      </c>
      <c r="J148" s="47">
        <v>340</v>
      </c>
    </row>
    <row r="149" spans="1:10" ht="12.75">
      <c r="A149" t="s">
        <v>396</v>
      </c>
      <c r="B149" t="s">
        <v>397</v>
      </c>
      <c r="C149" s="47">
        <v>70</v>
      </c>
      <c r="D149" s="47">
        <v>40</v>
      </c>
      <c r="E149" s="47">
        <v>30</v>
      </c>
      <c r="F149" s="47">
        <v>80</v>
      </c>
      <c r="G149" s="47">
        <v>70</v>
      </c>
      <c r="H149" s="47">
        <v>40</v>
      </c>
      <c r="I149" s="47">
        <v>30</v>
      </c>
      <c r="J149" s="47">
        <v>80</v>
      </c>
    </row>
    <row r="150" spans="1:10" ht="12.75">
      <c r="A150" t="s">
        <v>398</v>
      </c>
      <c r="B150" t="s">
        <v>399</v>
      </c>
      <c r="C150" s="47">
        <v>170</v>
      </c>
      <c r="D150" s="47">
        <v>80</v>
      </c>
      <c r="E150" s="47">
        <v>70</v>
      </c>
      <c r="F150" s="47">
        <v>180</v>
      </c>
      <c r="G150" s="47">
        <v>170</v>
      </c>
      <c r="H150" s="47">
        <v>80</v>
      </c>
      <c r="I150" s="47">
        <v>70</v>
      </c>
      <c r="J150" s="47">
        <v>170</v>
      </c>
    </row>
    <row r="151" spans="1:10" ht="12.75">
      <c r="A151" t="s">
        <v>400</v>
      </c>
      <c r="B151" t="s">
        <v>401</v>
      </c>
      <c r="C151" s="47">
        <v>150</v>
      </c>
      <c r="D151" s="47">
        <v>60</v>
      </c>
      <c r="E151" s="47">
        <v>40</v>
      </c>
      <c r="F151" s="47">
        <v>170</v>
      </c>
      <c r="G151" s="47">
        <v>140</v>
      </c>
      <c r="H151" s="47">
        <v>50</v>
      </c>
      <c r="I151" s="47">
        <v>40</v>
      </c>
      <c r="J151" s="47">
        <v>150</v>
      </c>
    </row>
    <row r="152" spans="1:10" ht="12.75">
      <c r="A152" t="s">
        <v>1689</v>
      </c>
      <c r="B152" t="s">
        <v>1690</v>
      </c>
      <c r="C152" s="47">
        <v>600</v>
      </c>
      <c r="D152" s="47">
        <v>140</v>
      </c>
      <c r="E152" s="47">
        <v>140</v>
      </c>
      <c r="F152" s="47">
        <v>600</v>
      </c>
      <c r="G152" s="47">
        <v>570</v>
      </c>
      <c r="H152" s="47">
        <v>130</v>
      </c>
      <c r="I152" s="47">
        <v>140</v>
      </c>
      <c r="J152" s="47">
        <v>560</v>
      </c>
    </row>
    <row r="153" spans="1:10" ht="12.75">
      <c r="A153" t="s">
        <v>404</v>
      </c>
      <c r="B153" t="s">
        <v>405</v>
      </c>
      <c r="C153" s="47">
        <v>270</v>
      </c>
      <c r="D153" s="47">
        <v>100</v>
      </c>
      <c r="E153" s="47">
        <v>100</v>
      </c>
      <c r="F153" s="47">
        <v>280</v>
      </c>
      <c r="G153" s="47">
        <v>260</v>
      </c>
      <c r="H153" s="47">
        <v>100</v>
      </c>
      <c r="I153" s="47">
        <v>90</v>
      </c>
      <c r="J153" s="47">
        <v>270</v>
      </c>
    </row>
    <row r="154" spans="1:10" ht="12.75">
      <c r="A154" t="s">
        <v>406</v>
      </c>
      <c r="B154" t="s">
        <v>407</v>
      </c>
      <c r="C154" s="47">
        <v>240</v>
      </c>
      <c r="D154" s="47">
        <v>100</v>
      </c>
      <c r="E154" s="47">
        <v>100</v>
      </c>
      <c r="F154" s="47">
        <v>250</v>
      </c>
      <c r="G154" s="47">
        <v>230</v>
      </c>
      <c r="H154" s="47">
        <v>90</v>
      </c>
      <c r="I154" s="47">
        <v>90</v>
      </c>
      <c r="J154" s="47">
        <v>230</v>
      </c>
    </row>
    <row r="155" spans="1:10" ht="12.75">
      <c r="A155" t="s">
        <v>408</v>
      </c>
      <c r="B155" t="s">
        <v>409</v>
      </c>
      <c r="C155" s="47">
        <v>190</v>
      </c>
      <c r="D155" s="47">
        <v>60</v>
      </c>
      <c r="E155" s="47">
        <v>70</v>
      </c>
      <c r="F155" s="47">
        <v>190</v>
      </c>
      <c r="G155" s="47">
        <v>180</v>
      </c>
      <c r="H155" s="47">
        <v>60</v>
      </c>
      <c r="I155" s="47">
        <v>70</v>
      </c>
      <c r="J155" s="47">
        <v>180</v>
      </c>
    </row>
    <row r="156" spans="1:10" ht="12.75">
      <c r="A156" t="s">
        <v>410</v>
      </c>
      <c r="B156" t="s">
        <v>411</v>
      </c>
      <c r="C156" s="47">
        <v>50</v>
      </c>
      <c r="D156" s="47">
        <v>10</v>
      </c>
      <c r="E156" s="47">
        <v>20</v>
      </c>
      <c r="F156" s="47">
        <v>50</v>
      </c>
      <c r="G156" s="47">
        <v>50</v>
      </c>
      <c r="H156" s="47">
        <v>10</v>
      </c>
      <c r="I156" s="47">
        <v>20</v>
      </c>
      <c r="J156" s="47">
        <v>50</v>
      </c>
    </row>
    <row r="157" spans="1:10" ht="12.75">
      <c r="A157" t="s">
        <v>412</v>
      </c>
      <c r="B157" t="s">
        <v>413</v>
      </c>
      <c r="C157" s="47">
        <v>230</v>
      </c>
      <c r="D157" s="47">
        <v>110</v>
      </c>
      <c r="E157" s="47">
        <v>100</v>
      </c>
      <c r="F157" s="47">
        <v>240</v>
      </c>
      <c r="G157" s="47">
        <v>220</v>
      </c>
      <c r="H157" s="47">
        <v>110</v>
      </c>
      <c r="I157" s="47">
        <v>100</v>
      </c>
      <c r="J157" s="47">
        <v>240</v>
      </c>
    </row>
    <row r="158" spans="1:10" ht="12.75">
      <c r="A158" t="s">
        <v>414</v>
      </c>
      <c r="B158" t="s">
        <v>415</v>
      </c>
      <c r="C158" s="47">
        <v>60</v>
      </c>
      <c r="D158" s="47">
        <v>30</v>
      </c>
      <c r="E158" s="47">
        <v>20</v>
      </c>
      <c r="F158" s="47">
        <v>70</v>
      </c>
      <c r="G158" s="47">
        <v>60</v>
      </c>
      <c r="H158" s="47">
        <v>30</v>
      </c>
      <c r="I158" s="47">
        <v>20</v>
      </c>
      <c r="J158" s="47">
        <v>70</v>
      </c>
    </row>
    <row r="159" spans="1:10" ht="12.75">
      <c r="A159" t="s">
        <v>416</v>
      </c>
      <c r="B159" t="s">
        <v>417</v>
      </c>
      <c r="C159" s="47">
        <v>650</v>
      </c>
      <c r="D159" s="47">
        <v>240</v>
      </c>
      <c r="E159" s="47">
        <v>230</v>
      </c>
      <c r="F159" s="47">
        <v>660</v>
      </c>
      <c r="G159" s="47">
        <v>620</v>
      </c>
      <c r="H159" s="47">
        <v>230</v>
      </c>
      <c r="I159" s="47">
        <v>220</v>
      </c>
      <c r="J159" s="47">
        <v>620</v>
      </c>
    </row>
    <row r="160" spans="1:10" ht="12.75">
      <c r="A160" t="s">
        <v>418</v>
      </c>
      <c r="B160" t="s">
        <v>419</v>
      </c>
      <c r="C160" s="47">
        <v>200</v>
      </c>
      <c r="D160" s="47">
        <v>90</v>
      </c>
      <c r="E160" s="47">
        <v>80</v>
      </c>
      <c r="F160" s="47">
        <v>210</v>
      </c>
      <c r="G160" s="47">
        <v>180</v>
      </c>
      <c r="H160" s="47">
        <v>90</v>
      </c>
      <c r="I160" s="47">
        <v>80</v>
      </c>
      <c r="J160" s="47">
        <v>190</v>
      </c>
    </row>
    <row r="161" spans="1:10" ht="12.75">
      <c r="A161" t="s">
        <v>420</v>
      </c>
      <c r="B161" t="s">
        <v>421</v>
      </c>
      <c r="C161" s="47">
        <v>650</v>
      </c>
      <c r="D161" s="47">
        <v>230</v>
      </c>
      <c r="E161" s="47">
        <v>210</v>
      </c>
      <c r="F161" s="47">
        <v>670</v>
      </c>
      <c r="G161" s="47">
        <v>590</v>
      </c>
      <c r="H161" s="47">
        <v>220</v>
      </c>
      <c r="I161" s="47">
        <v>200</v>
      </c>
      <c r="J161" s="47">
        <v>610</v>
      </c>
    </row>
    <row r="162" spans="1:10" ht="12.75">
      <c r="A162" t="s">
        <v>422</v>
      </c>
      <c r="B162" t="s">
        <v>423</v>
      </c>
      <c r="C162" s="47">
        <v>80</v>
      </c>
      <c r="D162" s="47">
        <v>30</v>
      </c>
      <c r="E162" s="47">
        <v>30</v>
      </c>
      <c r="F162" s="47">
        <v>90</v>
      </c>
      <c r="G162" s="47">
        <v>80</v>
      </c>
      <c r="H162" s="47">
        <v>30</v>
      </c>
      <c r="I162" s="47">
        <v>30</v>
      </c>
      <c r="J162" s="47">
        <v>80</v>
      </c>
    </row>
    <row r="163" spans="1:10" ht="12.75">
      <c r="A163" t="s">
        <v>424</v>
      </c>
      <c r="B163" t="s">
        <v>425</v>
      </c>
      <c r="C163" s="47">
        <v>1820</v>
      </c>
      <c r="D163" s="47">
        <v>530</v>
      </c>
      <c r="E163" s="47">
        <v>470</v>
      </c>
      <c r="F163" s="47">
        <v>1890</v>
      </c>
      <c r="G163" s="47">
        <v>1680</v>
      </c>
      <c r="H163" s="47">
        <v>510</v>
      </c>
      <c r="I163" s="47">
        <v>450</v>
      </c>
      <c r="J163" s="47">
        <v>1730</v>
      </c>
    </row>
    <row r="164" spans="1:10" ht="12.75">
      <c r="A164" t="s">
        <v>426</v>
      </c>
      <c r="B164" t="s">
        <v>427</v>
      </c>
      <c r="C164" s="47">
        <v>20</v>
      </c>
      <c r="D164" s="47">
        <v>10</v>
      </c>
      <c r="E164" s="47">
        <v>10</v>
      </c>
      <c r="F164" s="47">
        <v>20</v>
      </c>
      <c r="G164" s="47">
        <v>20</v>
      </c>
      <c r="H164" s="47">
        <v>10</v>
      </c>
      <c r="I164" s="47">
        <v>10</v>
      </c>
      <c r="J164" s="47">
        <v>20</v>
      </c>
    </row>
    <row r="165" spans="1:10" ht="12.75">
      <c r="A165" t="s">
        <v>429</v>
      </c>
      <c r="B165" t="s">
        <v>430</v>
      </c>
      <c r="C165" s="47">
        <v>30</v>
      </c>
      <c r="D165" s="47">
        <v>10</v>
      </c>
      <c r="E165" s="47">
        <v>10</v>
      </c>
      <c r="F165" s="47">
        <v>30</v>
      </c>
      <c r="G165" s="47">
        <v>30</v>
      </c>
      <c r="H165" s="47">
        <v>10</v>
      </c>
      <c r="I165" s="47">
        <v>10</v>
      </c>
      <c r="J165" s="47">
        <v>30</v>
      </c>
    </row>
    <row r="166" spans="1:10" ht="12.75">
      <c r="A166" t="s">
        <v>431</v>
      </c>
      <c r="B166" t="s">
        <v>432</v>
      </c>
      <c r="C166" s="47">
        <v>130</v>
      </c>
      <c r="D166" s="47">
        <v>40</v>
      </c>
      <c r="E166" s="47">
        <v>50</v>
      </c>
      <c r="F166" s="47">
        <v>130</v>
      </c>
      <c r="G166" s="47">
        <v>120</v>
      </c>
      <c r="H166" s="47">
        <v>40</v>
      </c>
      <c r="I166" s="47">
        <v>40</v>
      </c>
      <c r="J166" s="47">
        <v>120</v>
      </c>
    </row>
    <row r="167" spans="1:10" ht="12.75">
      <c r="A167" t="s">
        <v>433</v>
      </c>
      <c r="B167" t="s">
        <v>434</v>
      </c>
      <c r="C167" s="47">
        <v>90</v>
      </c>
      <c r="D167" s="47">
        <v>50</v>
      </c>
      <c r="E167" s="47">
        <v>40</v>
      </c>
      <c r="F167" s="47">
        <v>100</v>
      </c>
      <c r="G167" s="47">
        <v>90</v>
      </c>
      <c r="H167" s="47">
        <v>50</v>
      </c>
      <c r="I167" s="47">
        <v>40</v>
      </c>
      <c r="J167" s="47">
        <v>100</v>
      </c>
    </row>
    <row r="168" spans="1:10" ht="12.75">
      <c r="A168" t="s">
        <v>435</v>
      </c>
      <c r="B168" t="s">
        <v>436</v>
      </c>
      <c r="C168" s="47">
        <v>220</v>
      </c>
      <c r="D168" s="47">
        <v>70</v>
      </c>
      <c r="E168" s="47">
        <v>50</v>
      </c>
      <c r="F168" s="47">
        <v>230</v>
      </c>
      <c r="G168" s="47">
        <v>210</v>
      </c>
      <c r="H168" s="47">
        <v>70</v>
      </c>
      <c r="I168" s="47">
        <v>50</v>
      </c>
      <c r="J168" s="47">
        <v>230</v>
      </c>
    </row>
    <row r="169" spans="1:10" ht="12.75">
      <c r="A169" t="s">
        <v>437</v>
      </c>
      <c r="B169" t="s">
        <v>438</v>
      </c>
      <c r="C169" s="47">
        <v>9090</v>
      </c>
      <c r="D169" s="47">
        <v>3500</v>
      </c>
      <c r="E169" s="47">
        <v>3370</v>
      </c>
      <c r="F169" s="47">
        <v>9210</v>
      </c>
      <c r="G169" s="47">
        <v>8880</v>
      </c>
      <c r="H169" s="47">
        <v>3470</v>
      </c>
      <c r="I169" s="47">
        <v>3340</v>
      </c>
      <c r="J169" s="47">
        <v>8990</v>
      </c>
    </row>
    <row r="170" spans="1:10" ht="12.75">
      <c r="A170" t="s">
        <v>439</v>
      </c>
      <c r="B170" t="s">
        <v>440</v>
      </c>
      <c r="C170" s="47">
        <v>130</v>
      </c>
      <c r="D170" s="47">
        <v>60</v>
      </c>
      <c r="E170" s="47">
        <v>50</v>
      </c>
      <c r="F170" s="47">
        <v>130</v>
      </c>
      <c r="G170" s="47">
        <v>130</v>
      </c>
      <c r="H170" s="47">
        <v>60</v>
      </c>
      <c r="I170" s="47">
        <v>50</v>
      </c>
      <c r="J170" s="47">
        <v>130</v>
      </c>
    </row>
    <row r="171" spans="1:10" ht="12.75">
      <c r="A171" t="s">
        <v>441</v>
      </c>
      <c r="B171" t="s">
        <v>442</v>
      </c>
      <c r="C171" s="47">
        <v>110</v>
      </c>
      <c r="D171" s="47">
        <v>50</v>
      </c>
      <c r="E171" s="47">
        <v>40</v>
      </c>
      <c r="F171" s="47">
        <v>120</v>
      </c>
      <c r="G171" s="47">
        <v>110</v>
      </c>
      <c r="H171" s="47">
        <v>50</v>
      </c>
      <c r="I171" s="47">
        <v>40</v>
      </c>
      <c r="J171" s="47">
        <v>120</v>
      </c>
    </row>
    <row r="172" spans="1:10" ht="12.75">
      <c r="A172" t="s">
        <v>443</v>
      </c>
      <c r="B172" t="s">
        <v>444</v>
      </c>
      <c r="C172" s="47">
        <v>230</v>
      </c>
      <c r="D172" s="47">
        <v>90</v>
      </c>
      <c r="E172" s="47">
        <v>90</v>
      </c>
      <c r="F172" s="47">
        <v>230</v>
      </c>
      <c r="G172" s="47">
        <v>220</v>
      </c>
      <c r="H172" s="47">
        <v>80</v>
      </c>
      <c r="I172" s="47">
        <v>90</v>
      </c>
      <c r="J172" s="47">
        <v>210</v>
      </c>
    </row>
    <row r="173" spans="1:10" ht="12.75">
      <c r="A173" t="s">
        <v>445</v>
      </c>
      <c r="B173" t="s">
        <v>446</v>
      </c>
      <c r="C173" s="47">
        <v>50</v>
      </c>
      <c r="D173" s="47">
        <v>20</v>
      </c>
      <c r="E173" s="47">
        <v>20</v>
      </c>
      <c r="F173" s="47">
        <v>50</v>
      </c>
      <c r="G173" s="47">
        <v>50</v>
      </c>
      <c r="H173" s="47">
        <v>20</v>
      </c>
      <c r="I173" s="47">
        <v>20</v>
      </c>
      <c r="J173" s="47">
        <v>50</v>
      </c>
    </row>
    <row r="174" spans="1:10" ht="12.75">
      <c r="A174" t="s">
        <v>447</v>
      </c>
      <c r="B174" t="s">
        <v>448</v>
      </c>
      <c r="C174" s="47">
        <v>3260</v>
      </c>
      <c r="D174" s="47">
        <v>1130</v>
      </c>
      <c r="E174" s="47">
        <v>970</v>
      </c>
      <c r="F174" s="47">
        <v>3420</v>
      </c>
      <c r="G174" s="47">
        <v>3040</v>
      </c>
      <c r="H174" s="47">
        <v>1060</v>
      </c>
      <c r="I174" s="47">
        <v>900</v>
      </c>
      <c r="J174" s="47">
        <v>3190</v>
      </c>
    </row>
    <row r="175" spans="1:10" ht="12.75">
      <c r="A175" t="s">
        <v>449</v>
      </c>
      <c r="B175" t="s">
        <v>450</v>
      </c>
      <c r="C175" s="47">
        <v>40</v>
      </c>
      <c r="D175" s="47">
        <v>20</v>
      </c>
      <c r="E175" s="47">
        <v>10</v>
      </c>
      <c r="F175" s="47">
        <v>40</v>
      </c>
      <c r="G175" s="47">
        <v>40</v>
      </c>
      <c r="H175" s="47">
        <v>20</v>
      </c>
      <c r="I175" s="47">
        <v>10</v>
      </c>
      <c r="J175" s="47">
        <v>40</v>
      </c>
    </row>
    <row r="176" spans="1:10" ht="12.75">
      <c r="A176" t="s">
        <v>451</v>
      </c>
      <c r="B176" t="s">
        <v>452</v>
      </c>
      <c r="C176" s="47">
        <v>1110</v>
      </c>
      <c r="D176" s="47">
        <v>430</v>
      </c>
      <c r="E176" s="47">
        <v>390</v>
      </c>
      <c r="F176" s="47">
        <v>1160</v>
      </c>
      <c r="G176" s="47">
        <v>1010</v>
      </c>
      <c r="H176" s="47">
        <v>420</v>
      </c>
      <c r="I176" s="47">
        <v>370</v>
      </c>
      <c r="J176" s="47">
        <v>1050</v>
      </c>
    </row>
    <row r="177" spans="1:10" ht="12.75">
      <c r="A177" t="s">
        <v>453</v>
      </c>
      <c r="B177" t="s">
        <v>454</v>
      </c>
      <c r="C177" s="47">
        <v>90</v>
      </c>
      <c r="D177" s="47">
        <v>30</v>
      </c>
      <c r="E177" s="47">
        <v>40</v>
      </c>
      <c r="F177" s="47">
        <v>80</v>
      </c>
      <c r="G177" s="47">
        <v>90</v>
      </c>
      <c r="H177" s="47">
        <v>30</v>
      </c>
      <c r="I177" s="47">
        <v>40</v>
      </c>
      <c r="J177" s="47">
        <v>80</v>
      </c>
    </row>
    <row r="178" spans="1:10" ht="12.75">
      <c r="A178" t="s">
        <v>455</v>
      </c>
      <c r="B178" t="s">
        <v>456</v>
      </c>
      <c r="C178" s="47">
        <v>310</v>
      </c>
      <c r="D178" s="47">
        <v>100</v>
      </c>
      <c r="E178" s="47">
        <v>110</v>
      </c>
      <c r="F178" s="47">
        <v>300</v>
      </c>
      <c r="G178" s="47">
        <v>290</v>
      </c>
      <c r="H178" s="47">
        <v>90</v>
      </c>
      <c r="I178" s="47">
        <v>100</v>
      </c>
      <c r="J178" s="47">
        <v>280</v>
      </c>
    </row>
    <row r="179" spans="1:10" ht="12.75">
      <c r="A179" t="s">
        <v>457</v>
      </c>
      <c r="B179" t="s">
        <v>458</v>
      </c>
      <c r="C179" s="47">
        <v>570</v>
      </c>
      <c r="D179" s="47">
        <v>340</v>
      </c>
      <c r="E179" s="47">
        <v>280</v>
      </c>
      <c r="F179" s="47">
        <v>620</v>
      </c>
      <c r="G179" s="47">
        <v>550</v>
      </c>
      <c r="H179" s="47">
        <v>330</v>
      </c>
      <c r="I179" s="47">
        <v>280</v>
      </c>
      <c r="J179" s="47">
        <v>600</v>
      </c>
    </row>
    <row r="180" spans="1:10" ht="12.75">
      <c r="A180" t="s">
        <v>459</v>
      </c>
      <c r="B180" t="s">
        <v>460</v>
      </c>
      <c r="C180" s="47">
        <v>540</v>
      </c>
      <c r="D180" s="47">
        <v>210</v>
      </c>
      <c r="E180" s="47">
        <v>200</v>
      </c>
      <c r="F180" s="47">
        <v>540</v>
      </c>
      <c r="G180" s="47">
        <v>490</v>
      </c>
      <c r="H180" s="47">
        <v>200</v>
      </c>
      <c r="I180" s="47">
        <v>190</v>
      </c>
      <c r="J180" s="47">
        <v>490</v>
      </c>
    </row>
    <row r="181" spans="1:10" ht="12.75">
      <c r="A181" t="s">
        <v>461</v>
      </c>
      <c r="B181" t="s">
        <v>462</v>
      </c>
      <c r="C181" s="47">
        <v>70</v>
      </c>
      <c r="D181" s="47">
        <v>30</v>
      </c>
      <c r="E181" s="47">
        <v>30</v>
      </c>
      <c r="F181" s="47">
        <v>80</v>
      </c>
      <c r="G181" s="47">
        <v>70</v>
      </c>
      <c r="H181" s="47">
        <v>30</v>
      </c>
      <c r="I181" s="47">
        <v>30</v>
      </c>
      <c r="J181" s="47">
        <v>70</v>
      </c>
    </row>
    <row r="182" spans="1:10" ht="12.75">
      <c r="A182" t="s">
        <v>463</v>
      </c>
      <c r="B182" t="s">
        <v>464</v>
      </c>
      <c r="C182" s="47">
        <v>150</v>
      </c>
      <c r="D182" s="47">
        <v>80</v>
      </c>
      <c r="E182" s="47">
        <v>70</v>
      </c>
      <c r="F182" s="47">
        <v>160</v>
      </c>
      <c r="G182" s="47">
        <v>140</v>
      </c>
      <c r="H182" s="47">
        <v>80</v>
      </c>
      <c r="I182" s="47">
        <v>70</v>
      </c>
      <c r="J182" s="47">
        <v>150</v>
      </c>
    </row>
    <row r="183" spans="1:10" ht="12.75">
      <c r="A183" t="s">
        <v>465</v>
      </c>
      <c r="B183" t="s">
        <v>466</v>
      </c>
      <c r="C183" s="47">
        <v>90</v>
      </c>
      <c r="D183" s="47">
        <v>50</v>
      </c>
      <c r="E183" s="47">
        <v>30</v>
      </c>
      <c r="F183" s="47">
        <v>110</v>
      </c>
      <c r="G183" s="47">
        <v>90</v>
      </c>
      <c r="H183" s="47">
        <v>50</v>
      </c>
      <c r="I183" s="47">
        <v>30</v>
      </c>
      <c r="J183" s="47">
        <v>110</v>
      </c>
    </row>
    <row r="184" spans="1:10" ht="12.75">
      <c r="A184" t="s">
        <v>467</v>
      </c>
      <c r="B184" t="s">
        <v>468</v>
      </c>
      <c r="C184" s="47">
        <v>440</v>
      </c>
      <c r="D184" s="47">
        <v>150</v>
      </c>
      <c r="E184" s="47">
        <v>160</v>
      </c>
      <c r="F184" s="47">
        <v>430</v>
      </c>
      <c r="G184" s="47">
        <v>430</v>
      </c>
      <c r="H184" s="47">
        <v>150</v>
      </c>
      <c r="I184" s="47">
        <v>160</v>
      </c>
      <c r="J184" s="47">
        <v>420</v>
      </c>
    </row>
    <row r="185" spans="1:10" ht="12.75">
      <c r="A185" t="s">
        <v>469</v>
      </c>
      <c r="B185" t="s">
        <v>470</v>
      </c>
      <c r="C185" s="47">
        <v>50</v>
      </c>
      <c r="D185" s="47">
        <v>30</v>
      </c>
      <c r="E185" s="47">
        <v>20</v>
      </c>
      <c r="F185" s="47">
        <v>60</v>
      </c>
      <c r="G185" s="47">
        <v>50</v>
      </c>
      <c r="H185" s="47">
        <v>30</v>
      </c>
      <c r="I185" s="47">
        <v>20</v>
      </c>
      <c r="J185" s="47">
        <v>60</v>
      </c>
    </row>
    <row r="186" spans="1:10" ht="12.75">
      <c r="A186" t="s">
        <v>471</v>
      </c>
      <c r="B186" t="s">
        <v>472</v>
      </c>
      <c r="C186" s="47">
        <v>40</v>
      </c>
      <c r="D186" s="47">
        <v>20</v>
      </c>
      <c r="E186" s="47">
        <v>20</v>
      </c>
      <c r="F186" s="47">
        <v>40</v>
      </c>
      <c r="G186" s="47">
        <v>40</v>
      </c>
      <c r="H186" s="47">
        <v>20</v>
      </c>
      <c r="I186" s="47">
        <v>20</v>
      </c>
      <c r="J186" s="47">
        <v>40</v>
      </c>
    </row>
    <row r="187" spans="1:10" ht="12.75">
      <c r="A187" t="s">
        <v>473</v>
      </c>
      <c r="B187" t="s">
        <v>474</v>
      </c>
      <c r="C187" s="47">
        <v>670</v>
      </c>
      <c r="D187" s="47">
        <v>210</v>
      </c>
      <c r="E187" s="47">
        <v>190</v>
      </c>
      <c r="F187" s="47">
        <v>680</v>
      </c>
      <c r="G187" s="47">
        <v>630</v>
      </c>
      <c r="H187" s="47">
        <v>200</v>
      </c>
      <c r="I187" s="47">
        <v>190</v>
      </c>
      <c r="J187" s="47">
        <v>650</v>
      </c>
    </row>
    <row r="188" spans="1:10" ht="12.75">
      <c r="A188" t="s">
        <v>475</v>
      </c>
      <c r="B188" t="s">
        <v>476</v>
      </c>
      <c r="C188" s="47">
        <v>220</v>
      </c>
      <c r="D188" s="47">
        <v>70</v>
      </c>
      <c r="E188" s="47">
        <v>60</v>
      </c>
      <c r="F188" s="47">
        <v>230</v>
      </c>
      <c r="G188" s="47">
        <v>200</v>
      </c>
      <c r="H188" s="47">
        <v>70</v>
      </c>
      <c r="I188" s="47">
        <v>60</v>
      </c>
      <c r="J188" s="47">
        <v>210</v>
      </c>
    </row>
    <row r="189" spans="1:10" ht="12.75">
      <c r="A189" t="s">
        <v>477</v>
      </c>
      <c r="B189" t="s">
        <v>478</v>
      </c>
      <c r="C189" s="47">
        <v>90</v>
      </c>
      <c r="D189" s="47">
        <v>30</v>
      </c>
      <c r="E189" s="47">
        <v>30</v>
      </c>
      <c r="F189" s="47">
        <v>90</v>
      </c>
      <c r="G189" s="47">
        <v>80</v>
      </c>
      <c r="H189" s="47">
        <v>30</v>
      </c>
      <c r="I189" s="47">
        <v>30</v>
      </c>
      <c r="J189" s="47">
        <v>90</v>
      </c>
    </row>
    <row r="190" spans="1:10" ht="12.75">
      <c r="A190" t="s">
        <v>479</v>
      </c>
      <c r="B190" t="s">
        <v>480</v>
      </c>
      <c r="C190" s="47">
        <v>840</v>
      </c>
      <c r="D190" s="47">
        <v>360</v>
      </c>
      <c r="E190" s="47">
        <v>310</v>
      </c>
      <c r="F190" s="47">
        <v>880</v>
      </c>
      <c r="G190" s="47">
        <v>800</v>
      </c>
      <c r="H190" s="47">
        <v>350</v>
      </c>
      <c r="I190" s="47">
        <v>310</v>
      </c>
      <c r="J190" s="47">
        <v>850</v>
      </c>
    </row>
    <row r="191" spans="1:10" ht="12.75">
      <c r="A191" t="s">
        <v>481</v>
      </c>
      <c r="B191" t="s">
        <v>482</v>
      </c>
      <c r="C191" s="47">
        <v>570</v>
      </c>
      <c r="D191" s="47">
        <v>150</v>
      </c>
      <c r="E191" s="47">
        <v>170</v>
      </c>
      <c r="F191" s="47">
        <v>560</v>
      </c>
      <c r="G191" s="47">
        <v>530</v>
      </c>
      <c r="H191" s="47">
        <v>150</v>
      </c>
      <c r="I191" s="47">
        <v>150</v>
      </c>
      <c r="J191" s="47">
        <v>510</v>
      </c>
    </row>
    <row r="192" spans="1:10" ht="12.75">
      <c r="A192" t="s">
        <v>485</v>
      </c>
      <c r="B192" t="s">
        <v>486</v>
      </c>
      <c r="C192" s="47">
        <v>4260</v>
      </c>
      <c r="D192" s="47">
        <v>1350</v>
      </c>
      <c r="E192" s="47">
        <v>1380</v>
      </c>
      <c r="F192" s="47">
        <v>4230</v>
      </c>
      <c r="G192" s="47">
        <v>4100</v>
      </c>
      <c r="H192" s="47">
        <v>1330</v>
      </c>
      <c r="I192" s="47">
        <v>1360</v>
      </c>
      <c r="J192" s="47">
        <v>4050</v>
      </c>
    </row>
    <row r="193" spans="1:10" ht="14.25">
      <c r="A193" t="s">
        <v>1705</v>
      </c>
      <c r="B193" t="s">
        <v>488</v>
      </c>
      <c r="C193" s="47">
        <v>90</v>
      </c>
      <c r="D193" s="47">
        <v>20</v>
      </c>
      <c r="E193" s="47">
        <v>30</v>
      </c>
      <c r="F193" s="47">
        <v>70</v>
      </c>
      <c r="G193" s="47">
        <v>80</v>
      </c>
      <c r="H193" s="47">
        <v>20</v>
      </c>
      <c r="I193" s="47">
        <v>30</v>
      </c>
      <c r="J193" s="47">
        <v>70</v>
      </c>
    </row>
    <row r="194" spans="1:10" ht="12.75">
      <c r="A194" t="s">
        <v>489</v>
      </c>
      <c r="B194" t="s">
        <v>490</v>
      </c>
      <c r="C194" s="47">
        <v>170</v>
      </c>
      <c r="D194" s="47">
        <v>60</v>
      </c>
      <c r="E194" s="47">
        <v>70</v>
      </c>
      <c r="F194" s="47">
        <v>170</v>
      </c>
      <c r="G194" s="47">
        <v>160</v>
      </c>
      <c r="H194" s="47">
        <v>60</v>
      </c>
      <c r="I194" s="47">
        <v>60</v>
      </c>
      <c r="J194" s="47">
        <v>160</v>
      </c>
    </row>
    <row r="195" spans="1:10" ht="12.75">
      <c r="A195" t="s">
        <v>491</v>
      </c>
      <c r="B195" t="s">
        <v>492</v>
      </c>
      <c r="C195" s="47">
        <v>110</v>
      </c>
      <c r="D195" s="47">
        <v>50</v>
      </c>
      <c r="E195" s="47">
        <v>40</v>
      </c>
      <c r="F195" s="47">
        <v>120</v>
      </c>
      <c r="G195" s="47">
        <v>90</v>
      </c>
      <c r="H195" s="47">
        <v>50</v>
      </c>
      <c r="I195" s="47">
        <v>30</v>
      </c>
      <c r="J195" s="47">
        <v>100</v>
      </c>
    </row>
    <row r="196" spans="1:10" ht="12.75">
      <c r="A196" t="s">
        <v>493</v>
      </c>
      <c r="B196" t="s">
        <v>494</v>
      </c>
      <c r="C196" s="47">
        <v>270</v>
      </c>
      <c r="D196" s="47">
        <v>120</v>
      </c>
      <c r="E196" s="47">
        <v>100</v>
      </c>
      <c r="F196" s="47">
        <v>290</v>
      </c>
      <c r="G196" s="47">
        <v>260</v>
      </c>
      <c r="H196" s="47">
        <v>120</v>
      </c>
      <c r="I196" s="47">
        <v>100</v>
      </c>
      <c r="J196" s="47">
        <v>280</v>
      </c>
    </row>
    <row r="197" spans="1:10" ht="12.75">
      <c r="A197" t="s">
        <v>495</v>
      </c>
      <c r="B197" t="s">
        <v>496</v>
      </c>
      <c r="C197" s="47">
        <v>780</v>
      </c>
      <c r="D197" s="47">
        <v>250</v>
      </c>
      <c r="E197" s="47">
        <v>250</v>
      </c>
      <c r="F197" s="47">
        <v>780</v>
      </c>
      <c r="G197" s="47">
        <v>730</v>
      </c>
      <c r="H197" s="47">
        <v>250</v>
      </c>
      <c r="I197" s="47">
        <v>240</v>
      </c>
      <c r="J197" s="47">
        <v>740</v>
      </c>
    </row>
    <row r="198" spans="1:10" ht="12.75">
      <c r="A198" t="s">
        <v>497</v>
      </c>
      <c r="B198" t="s">
        <v>498</v>
      </c>
      <c r="C198" s="47">
        <v>2380</v>
      </c>
      <c r="D198" s="47">
        <v>730</v>
      </c>
      <c r="E198" s="47">
        <v>720</v>
      </c>
      <c r="F198" s="47">
        <v>2380</v>
      </c>
      <c r="G198" s="47">
        <v>2240</v>
      </c>
      <c r="H198" s="47">
        <v>710</v>
      </c>
      <c r="I198" s="47">
        <v>690</v>
      </c>
      <c r="J198" s="47">
        <v>2250</v>
      </c>
    </row>
    <row r="199" spans="1:10" ht="12.75">
      <c r="A199" t="s">
        <v>499</v>
      </c>
      <c r="B199" t="s">
        <v>500</v>
      </c>
      <c r="C199" s="47">
        <v>140</v>
      </c>
      <c r="D199" s="47">
        <v>50</v>
      </c>
      <c r="E199" s="47">
        <v>50</v>
      </c>
      <c r="F199" s="47">
        <v>140</v>
      </c>
      <c r="G199" s="47">
        <v>130</v>
      </c>
      <c r="H199" s="47">
        <v>50</v>
      </c>
      <c r="I199" s="47">
        <v>40</v>
      </c>
      <c r="J199" s="47">
        <v>130</v>
      </c>
    </row>
    <row r="200" spans="1:10" ht="12.75">
      <c r="A200" t="s">
        <v>501</v>
      </c>
      <c r="B200" t="s">
        <v>502</v>
      </c>
      <c r="C200" s="47">
        <v>30</v>
      </c>
      <c r="D200" s="47">
        <v>10</v>
      </c>
      <c r="E200" s="47">
        <v>10</v>
      </c>
      <c r="F200" s="47">
        <v>30</v>
      </c>
      <c r="G200" s="47">
        <v>30</v>
      </c>
      <c r="H200" s="47">
        <v>10</v>
      </c>
      <c r="I200" s="47">
        <v>0</v>
      </c>
      <c r="J200" s="47">
        <v>30</v>
      </c>
    </row>
    <row r="201" spans="1:10" ht="12.75">
      <c r="A201" t="s">
        <v>1691</v>
      </c>
      <c r="B201" t="s">
        <v>504</v>
      </c>
      <c r="C201" s="47">
        <v>2000</v>
      </c>
      <c r="D201" s="47">
        <v>680</v>
      </c>
      <c r="E201" s="47">
        <v>630</v>
      </c>
      <c r="F201" s="47">
        <v>2060</v>
      </c>
      <c r="G201" s="47">
        <v>1840</v>
      </c>
      <c r="H201" s="47">
        <v>670</v>
      </c>
      <c r="I201" s="47">
        <v>610</v>
      </c>
      <c r="J201" s="47">
        <v>1880</v>
      </c>
    </row>
    <row r="202" spans="1:10" ht="12.75">
      <c r="A202" t="s">
        <v>505</v>
      </c>
      <c r="B202" t="s">
        <v>506</v>
      </c>
      <c r="C202" s="47">
        <v>210</v>
      </c>
      <c r="D202" s="47">
        <v>90</v>
      </c>
      <c r="E202" s="47">
        <v>80</v>
      </c>
      <c r="F202" s="47">
        <v>220</v>
      </c>
      <c r="G202" s="47">
        <v>200</v>
      </c>
      <c r="H202" s="47">
        <v>90</v>
      </c>
      <c r="I202" s="47">
        <v>80</v>
      </c>
      <c r="J202" s="47">
        <v>210</v>
      </c>
    </row>
    <row r="203" spans="1:10" ht="12.75">
      <c r="A203" t="s">
        <v>507</v>
      </c>
      <c r="B203" t="s">
        <v>508</v>
      </c>
      <c r="C203" s="47">
        <v>170</v>
      </c>
      <c r="D203" s="47">
        <v>60</v>
      </c>
      <c r="E203" s="47">
        <v>50</v>
      </c>
      <c r="F203" s="47">
        <v>170</v>
      </c>
      <c r="G203" s="47">
        <v>160</v>
      </c>
      <c r="H203" s="47">
        <v>60</v>
      </c>
      <c r="I203" s="47">
        <v>50</v>
      </c>
      <c r="J203" s="47">
        <v>160</v>
      </c>
    </row>
    <row r="204" spans="1:10" ht="12.75">
      <c r="A204" t="s">
        <v>509</v>
      </c>
      <c r="B204" t="s">
        <v>510</v>
      </c>
      <c r="C204" s="47">
        <v>490</v>
      </c>
      <c r="D204" s="47">
        <v>120</v>
      </c>
      <c r="E204" s="47">
        <v>140</v>
      </c>
      <c r="F204" s="47">
        <v>470</v>
      </c>
      <c r="G204" s="47">
        <v>460</v>
      </c>
      <c r="H204" s="47">
        <v>120</v>
      </c>
      <c r="I204" s="47">
        <v>130</v>
      </c>
      <c r="J204" s="47">
        <v>440</v>
      </c>
    </row>
    <row r="205" spans="1:10" ht="12.75">
      <c r="A205" t="s">
        <v>511</v>
      </c>
      <c r="B205" t="s">
        <v>512</v>
      </c>
      <c r="C205" s="47">
        <v>80</v>
      </c>
      <c r="D205" s="47">
        <v>40</v>
      </c>
      <c r="E205" s="47">
        <v>30</v>
      </c>
      <c r="F205" s="47">
        <v>90</v>
      </c>
      <c r="G205" s="47">
        <v>70</v>
      </c>
      <c r="H205" s="47">
        <v>40</v>
      </c>
      <c r="I205" s="47">
        <v>30</v>
      </c>
      <c r="J205" s="47">
        <v>90</v>
      </c>
    </row>
    <row r="206" spans="1:10" ht="12.75">
      <c r="A206" t="s">
        <v>513</v>
      </c>
      <c r="B206" t="s">
        <v>514</v>
      </c>
      <c r="C206" s="47">
        <v>140</v>
      </c>
      <c r="D206" s="47">
        <v>70</v>
      </c>
      <c r="E206" s="47">
        <v>40</v>
      </c>
      <c r="F206" s="47">
        <v>160</v>
      </c>
      <c r="G206" s="47">
        <v>120</v>
      </c>
      <c r="H206" s="47">
        <v>60</v>
      </c>
      <c r="I206" s="47">
        <v>40</v>
      </c>
      <c r="J206" s="47">
        <v>150</v>
      </c>
    </row>
    <row r="207" spans="1:10" ht="12.75">
      <c r="A207" t="s">
        <v>515</v>
      </c>
      <c r="B207" t="s">
        <v>516</v>
      </c>
      <c r="C207" s="47">
        <v>70</v>
      </c>
      <c r="D207" s="47">
        <v>30</v>
      </c>
      <c r="E207" s="47">
        <v>30</v>
      </c>
      <c r="F207" s="47">
        <v>70</v>
      </c>
      <c r="G207" s="47">
        <v>70</v>
      </c>
      <c r="H207" s="47">
        <v>30</v>
      </c>
      <c r="I207" s="47">
        <v>30</v>
      </c>
      <c r="J207" s="47">
        <v>70</v>
      </c>
    </row>
    <row r="208" spans="1:10" ht="12.75">
      <c r="A208" t="s">
        <v>517</v>
      </c>
      <c r="B208" t="s">
        <v>518</v>
      </c>
      <c r="C208" s="47">
        <v>1430</v>
      </c>
      <c r="D208" s="47">
        <v>480</v>
      </c>
      <c r="E208" s="47">
        <v>450</v>
      </c>
      <c r="F208" s="47">
        <v>1450</v>
      </c>
      <c r="G208" s="47">
        <v>1330</v>
      </c>
      <c r="H208" s="47">
        <v>450</v>
      </c>
      <c r="I208" s="47">
        <v>440</v>
      </c>
      <c r="J208" s="47">
        <v>1340</v>
      </c>
    </row>
    <row r="209" spans="1:10" ht="12.75">
      <c r="A209" t="s">
        <v>519</v>
      </c>
      <c r="B209" t="s">
        <v>520</v>
      </c>
      <c r="C209" s="47">
        <v>260</v>
      </c>
      <c r="D209" s="47">
        <v>130</v>
      </c>
      <c r="E209" s="47">
        <v>100</v>
      </c>
      <c r="F209" s="47">
        <v>290</v>
      </c>
      <c r="G209" s="47">
        <v>250</v>
      </c>
      <c r="H209" s="47">
        <v>120</v>
      </c>
      <c r="I209" s="47">
        <v>90</v>
      </c>
      <c r="J209" s="47">
        <v>280</v>
      </c>
    </row>
    <row r="210" spans="1:10" ht="12.75">
      <c r="A210" t="s">
        <v>523</v>
      </c>
      <c r="B210" t="s">
        <v>524</v>
      </c>
      <c r="C210" s="47">
        <v>970</v>
      </c>
      <c r="D210" s="47">
        <v>460</v>
      </c>
      <c r="E210" s="47">
        <v>340</v>
      </c>
      <c r="F210" s="47">
        <v>1090</v>
      </c>
      <c r="G210" s="47">
        <v>940</v>
      </c>
      <c r="H210" s="47">
        <v>460</v>
      </c>
      <c r="I210" s="47">
        <v>340</v>
      </c>
      <c r="J210" s="47">
        <v>1060</v>
      </c>
    </row>
    <row r="211" spans="1:10" ht="12.75">
      <c r="A211" t="s">
        <v>525</v>
      </c>
      <c r="B211" t="s">
        <v>526</v>
      </c>
      <c r="C211" s="47">
        <v>1010</v>
      </c>
      <c r="D211" s="47">
        <v>440</v>
      </c>
      <c r="E211" s="47">
        <v>280</v>
      </c>
      <c r="F211" s="47">
        <v>1160</v>
      </c>
      <c r="G211" s="47">
        <v>960</v>
      </c>
      <c r="H211" s="47">
        <v>430</v>
      </c>
      <c r="I211" s="47">
        <v>280</v>
      </c>
      <c r="J211" s="47">
        <v>1100</v>
      </c>
    </row>
    <row r="212" spans="1:10" ht="12.75">
      <c r="A212" t="s">
        <v>527</v>
      </c>
      <c r="B212" t="s">
        <v>528</v>
      </c>
      <c r="C212" s="47">
        <v>1300</v>
      </c>
      <c r="D212" s="47">
        <v>380</v>
      </c>
      <c r="E212" s="47">
        <v>340</v>
      </c>
      <c r="F212" s="47">
        <v>1340</v>
      </c>
      <c r="G212" s="47">
        <v>1180</v>
      </c>
      <c r="H212" s="47">
        <v>370</v>
      </c>
      <c r="I212" s="47">
        <v>330</v>
      </c>
      <c r="J212" s="47">
        <v>1220</v>
      </c>
    </row>
    <row r="213" spans="1:10" ht="12.75">
      <c r="A213" t="s">
        <v>529</v>
      </c>
      <c r="B213" t="s">
        <v>530</v>
      </c>
      <c r="C213" s="47">
        <v>200</v>
      </c>
      <c r="D213" s="47">
        <v>130</v>
      </c>
      <c r="E213" s="47">
        <v>120</v>
      </c>
      <c r="F213" s="47">
        <v>210</v>
      </c>
      <c r="G213" s="47">
        <v>200</v>
      </c>
      <c r="H213" s="47">
        <v>110</v>
      </c>
      <c r="I213" s="47">
        <v>100</v>
      </c>
      <c r="J213" s="47">
        <v>200</v>
      </c>
    </row>
    <row r="214" spans="1:10" ht="12.75">
      <c r="A214" t="s">
        <v>531</v>
      </c>
      <c r="B214" t="s">
        <v>532</v>
      </c>
      <c r="C214" s="47">
        <v>310</v>
      </c>
      <c r="D214" s="47">
        <v>140</v>
      </c>
      <c r="E214" s="47">
        <v>120</v>
      </c>
      <c r="F214" s="47">
        <v>330</v>
      </c>
      <c r="G214" s="47">
        <v>300</v>
      </c>
      <c r="H214" s="47">
        <v>140</v>
      </c>
      <c r="I214" s="47">
        <v>120</v>
      </c>
      <c r="J214" s="47">
        <v>320</v>
      </c>
    </row>
    <row r="215" spans="1:10" ht="12.75">
      <c r="A215" t="s">
        <v>533</v>
      </c>
      <c r="B215" t="s">
        <v>534</v>
      </c>
      <c r="C215" s="47">
        <v>630</v>
      </c>
      <c r="D215" s="47">
        <v>180</v>
      </c>
      <c r="E215" s="47">
        <v>160</v>
      </c>
      <c r="F215" s="47">
        <v>650</v>
      </c>
      <c r="G215" s="47">
        <v>570</v>
      </c>
      <c r="H215" s="47">
        <v>160</v>
      </c>
      <c r="I215" s="47">
        <v>150</v>
      </c>
      <c r="J215" s="47">
        <v>580</v>
      </c>
    </row>
    <row r="216" spans="1:10" ht="12.75">
      <c r="A216" t="s">
        <v>535</v>
      </c>
      <c r="B216" t="s">
        <v>536</v>
      </c>
      <c r="C216" s="47">
        <v>240</v>
      </c>
      <c r="D216" s="47">
        <v>80</v>
      </c>
      <c r="E216" s="47">
        <v>80</v>
      </c>
      <c r="F216" s="47">
        <v>250</v>
      </c>
      <c r="G216" s="47">
        <v>220</v>
      </c>
      <c r="H216" s="47">
        <v>80</v>
      </c>
      <c r="I216" s="47">
        <v>70</v>
      </c>
      <c r="J216" s="47">
        <v>230</v>
      </c>
    </row>
    <row r="217" spans="1:10" ht="12.75">
      <c r="A217" t="s">
        <v>537</v>
      </c>
      <c r="B217" t="s">
        <v>538</v>
      </c>
      <c r="C217" s="47">
        <v>20</v>
      </c>
      <c r="D217" s="47">
        <v>10</v>
      </c>
      <c r="E217" s="47">
        <v>10</v>
      </c>
      <c r="F217" s="47">
        <v>20</v>
      </c>
      <c r="G217" s="47">
        <v>20</v>
      </c>
      <c r="H217" s="47">
        <v>10</v>
      </c>
      <c r="I217" s="47">
        <v>10</v>
      </c>
      <c r="J217" s="47">
        <v>20</v>
      </c>
    </row>
    <row r="218" spans="1:10" ht="12.75">
      <c r="A218" t="s">
        <v>539</v>
      </c>
      <c r="B218" t="s">
        <v>540</v>
      </c>
      <c r="C218" s="47">
        <v>40</v>
      </c>
      <c r="D218" s="47">
        <v>30</v>
      </c>
      <c r="E218" s="47">
        <v>20</v>
      </c>
      <c r="F218" s="47">
        <v>50</v>
      </c>
      <c r="G218" s="47">
        <v>40</v>
      </c>
      <c r="H218" s="47">
        <v>30</v>
      </c>
      <c r="I218" s="47">
        <v>20</v>
      </c>
      <c r="J218" s="47">
        <v>50</v>
      </c>
    </row>
    <row r="219" spans="1:10" ht="12.75">
      <c r="A219" t="s">
        <v>541</v>
      </c>
      <c r="B219" t="s">
        <v>542</v>
      </c>
      <c r="C219" s="47">
        <v>400</v>
      </c>
      <c r="D219" s="47">
        <v>170</v>
      </c>
      <c r="E219" s="47">
        <v>130</v>
      </c>
      <c r="F219" s="47">
        <v>440</v>
      </c>
      <c r="G219" s="47">
        <v>370</v>
      </c>
      <c r="H219" s="47">
        <v>170</v>
      </c>
      <c r="I219" s="47">
        <v>120</v>
      </c>
      <c r="J219" s="47">
        <v>410</v>
      </c>
    </row>
    <row r="220" spans="1:10" ht="12.75">
      <c r="A220" t="s">
        <v>543</v>
      </c>
      <c r="B220" t="s">
        <v>544</v>
      </c>
      <c r="C220" s="47">
        <v>40</v>
      </c>
      <c r="D220" s="47">
        <v>20</v>
      </c>
      <c r="E220" s="47">
        <v>10</v>
      </c>
      <c r="F220" s="47">
        <v>50</v>
      </c>
      <c r="G220" s="47">
        <v>40</v>
      </c>
      <c r="H220" s="47">
        <v>20</v>
      </c>
      <c r="I220" s="47">
        <v>10</v>
      </c>
      <c r="J220" s="47">
        <v>50</v>
      </c>
    </row>
    <row r="221" spans="1:10" ht="12.75">
      <c r="A221" t="s">
        <v>545</v>
      </c>
      <c r="B221" t="s">
        <v>546</v>
      </c>
      <c r="C221" s="47">
        <v>640</v>
      </c>
      <c r="D221" s="47">
        <v>250</v>
      </c>
      <c r="E221" s="47">
        <v>210</v>
      </c>
      <c r="F221" s="47">
        <v>680</v>
      </c>
      <c r="G221" s="47">
        <v>620</v>
      </c>
      <c r="H221" s="47">
        <v>240</v>
      </c>
      <c r="I221" s="47">
        <v>200</v>
      </c>
      <c r="J221" s="47">
        <v>660</v>
      </c>
    </row>
    <row r="222" spans="1:10" ht="12.75">
      <c r="A222" t="s">
        <v>547</v>
      </c>
      <c r="B222" t="s">
        <v>548</v>
      </c>
      <c r="C222" s="47">
        <v>70</v>
      </c>
      <c r="D222" s="47">
        <v>50</v>
      </c>
      <c r="E222" s="47">
        <v>40</v>
      </c>
      <c r="F222" s="47">
        <v>90</v>
      </c>
      <c r="G222" s="47">
        <v>70</v>
      </c>
      <c r="H222" s="47">
        <v>40</v>
      </c>
      <c r="I222" s="47">
        <v>40</v>
      </c>
      <c r="J222" s="47">
        <v>80</v>
      </c>
    </row>
    <row r="223" spans="1:10" ht="12.75">
      <c r="A223" t="s">
        <v>549</v>
      </c>
      <c r="B223" t="s">
        <v>550</v>
      </c>
      <c r="C223" s="47">
        <v>330</v>
      </c>
      <c r="D223" s="47">
        <v>130</v>
      </c>
      <c r="E223" s="47">
        <v>100</v>
      </c>
      <c r="F223" s="47">
        <v>350</v>
      </c>
      <c r="G223" s="47">
        <v>310</v>
      </c>
      <c r="H223" s="47">
        <v>120</v>
      </c>
      <c r="I223" s="47">
        <v>100</v>
      </c>
      <c r="J223" s="47">
        <v>330</v>
      </c>
    </row>
    <row r="224" spans="1:10" ht="12.75">
      <c r="A224" t="s">
        <v>551</v>
      </c>
      <c r="B224" t="s">
        <v>552</v>
      </c>
      <c r="C224" s="47">
        <v>1550</v>
      </c>
      <c r="D224" s="47">
        <v>390</v>
      </c>
      <c r="E224" s="47">
        <v>370</v>
      </c>
      <c r="F224" s="47">
        <v>1580</v>
      </c>
      <c r="G224" s="47">
        <v>1510</v>
      </c>
      <c r="H224" s="47">
        <v>390</v>
      </c>
      <c r="I224" s="47">
        <v>340</v>
      </c>
      <c r="J224" s="47">
        <v>1540</v>
      </c>
    </row>
    <row r="225" spans="1:10" ht="12.75">
      <c r="A225" t="s">
        <v>553</v>
      </c>
      <c r="B225" t="s">
        <v>554</v>
      </c>
      <c r="C225" s="47">
        <v>20</v>
      </c>
      <c r="D225" s="47">
        <v>10</v>
      </c>
      <c r="E225" s="47">
        <v>10</v>
      </c>
      <c r="F225" s="47">
        <v>20</v>
      </c>
      <c r="G225" s="47">
        <v>20</v>
      </c>
      <c r="H225" s="47">
        <v>10</v>
      </c>
      <c r="I225" s="47">
        <v>10</v>
      </c>
      <c r="J225" s="47">
        <v>20</v>
      </c>
    </row>
    <row r="226" spans="1:10" ht="12.75">
      <c r="A226" t="s">
        <v>557</v>
      </c>
      <c r="B226" t="s">
        <v>558</v>
      </c>
      <c r="C226" s="47">
        <v>190</v>
      </c>
      <c r="D226" s="47">
        <v>100</v>
      </c>
      <c r="E226" s="47">
        <v>90</v>
      </c>
      <c r="F226" s="47">
        <v>190</v>
      </c>
      <c r="G226" s="47">
        <v>190</v>
      </c>
      <c r="H226" s="47">
        <v>100</v>
      </c>
      <c r="I226" s="47">
        <v>90</v>
      </c>
      <c r="J226" s="47">
        <v>190</v>
      </c>
    </row>
    <row r="227" spans="1:10" ht="12.75">
      <c r="A227" t="s">
        <v>559</v>
      </c>
      <c r="B227" t="s">
        <v>560</v>
      </c>
      <c r="C227" s="47">
        <v>70</v>
      </c>
      <c r="D227" s="47">
        <v>30</v>
      </c>
      <c r="E227" s="47">
        <v>30</v>
      </c>
      <c r="F227" s="47">
        <v>70</v>
      </c>
      <c r="G227" s="47">
        <v>70</v>
      </c>
      <c r="H227" s="47">
        <v>30</v>
      </c>
      <c r="I227" s="47">
        <v>30</v>
      </c>
      <c r="J227" s="47">
        <v>70</v>
      </c>
    </row>
    <row r="228" spans="1:10" ht="12.75">
      <c r="A228" t="s">
        <v>561</v>
      </c>
      <c r="B228" t="s">
        <v>562</v>
      </c>
      <c r="C228" s="47">
        <v>340</v>
      </c>
      <c r="D228" s="47">
        <v>120</v>
      </c>
      <c r="E228" s="47">
        <v>110</v>
      </c>
      <c r="F228" s="47">
        <v>360</v>
      </c>
      <c r="G228" s="47">
        <v>320</v>
      </c>
      <c r="H228" s="47">
        <v>120</v>
      </c>
      <c r="I228" s="47">
        <v>110</v>
      </c>
      <c r="J228" s="47">
        <v>340</v>
      </c>
    </row>
    <row r="229" spans="1:10" ht="12.75">
      <c r="A229" t="s">
        <v>563</v>
      </c>
      <c r="B229" t="s">
        <v>564</v>
      </c>
      <c r="C229" s="47">
        <v>170</v>
      </c>
      <c r="D229" s="47">
        <v>60</v>
      </c>
      <c r="E229" s="47">
        <v>70</v>
      </c>
      <c r="F229" s="47">
        <v>160</v>
      </c>
      <c r="G229" s="47">
        <v>160</v>
      </c>
      <c r="H229" s="47">
        <v>60</v>
      </c>
      <c r="I229" s="47">
        <v>70</v>
      </c>
      <c r="J229" s="47">
        <v>150</v>
      </c>
    </row>
    <row r="230" spans="1:10" ht="12.75">
      <c r="A230" t="s">
        <v>565</v>
      </c>
      <c r="B230" t="s">
        <v>566</v>
      </c>
      <c r="C230" s="47">
        <v>80</v>
      </c>
      <c r="D230" s="47">
        <v>20</v>
      </c>
      <c r="E230" s="47">
        <v>30</v>
      </c>
      <c r="F230" s="47">
        <v>70</v>
      </c>
      <c r="G230" s="47">
        <v>70</v>
      </c>
      <c r="H230" s="47">
        <v>20</v>
      </c>
      <c r="I230" s="47">
        <v>30</v>
      </c>
      <c r="J230" s="47">
        <v>70</v>
      </c>
    </row>
    <row r="231" spans="1:10" ht="12.75">
      <c r="A231" t="s">
        <v>567</v>
      </c>
      <c r="B231" t="s">
        <v>568</v>
      </c>
      <c r="C231" s="47">
        <v>980</v>
      </c>
      <c r="D231" s="47">
        <v>400</v>
      </c>
      <c r="E231" s="47">
        <v>330</v>
      </c>
      <c r="F231" s="47">
        <v>1040</v>
      </c>
      <c r="G231" s="47">
        <v>950</v>
      </c>
      <c r="H231" s="47">
        <v>390</v>
      </c>
      <c r="I231" s="47">
        <v>330</v>
      </c>
      <c r="J231" s="47">
        <v>1010</v>
      </c>
    </row>
    <row r="232" spans="1:10" ht="12.75">
      <c r="A232" t="s">
        <v>569</v>
      </c>
      <c r="B232" t="s">
        <v>570</v>
      </c>
      <c r="C232" s="47">
        <v>70</v>
      </c>
      <c r="D232" s="47">
        <v>20</v>
      </c>
      <c r="E232" s="47">
        <v>20</v>
      </c>
      <c r="F232" s="47">
        <v>60</v>
      </c>
      <c r="G232" s="47">
        <v>70</v>
      </c>
      <c r="H232" s="47">
        <v>20</v>
      </c>
      <c r="I232" s="47">
        <v>20</v>
      </c>
      <c r="J232" s="47">
        <v>60</v>
      </c>
    </row>
    <row r="233" spans="1:10" ht="12.75">
      <c r="A233" t="s">
        <v>571</v>
      </c>
      <c r="B233" t="s">
        <v>572</v>
      </c>
      <c r="C233" s="47">
        <v>190</v>
      </c>
      <c r="D233" s="47">
        <v>90</v>
      </c>
      <c r="E233" s="47">
        <v>70</v>
      </c>
      <c r="F233" s="47">
        <v>210</v>
      </c>
      <c r="G233" s="47">
        <v>180</v>
      </c>
      <c r="H233" s="47">
        <v>80</v>
      </c>
      <c r="I233" s="47">
        <v>60</v>
      </c>
      <c r="J233" s="47">
        <v>200</v>
      </c>
    </row>
    <row r="234" spans="1:10" ht="12.75">
      <c r="A234" t="s">
        <v>573</v>
      </c>
      <c r="B234" t="s">
        <v>574</v>
      </c>
      <c r="C234" s="47">
        <v>60</v>
      </c>
      <c r="D234" s="47">
        <v>20</v>
      </c>
      <c r="E234" s="47">
        <v>20</v>
      </c>
      <c r="F234" s="47">
        <v>60</v>
      </c>
      <c r="G234" s="47">
        <v>60</v>
      </c>
      <c r="H234" s="47">
        <v>20</v>
      </c>
      <c r="I234" s="47">
        <v>20</v>
      </c>
      <c r="J234" s="47">
        <v>60</v>
      </c>
    </row>
    <row r="235" spans="1:10" ht="12.75">
      <c r="A235" t="s">
        <v>575</v>
      </c>
      <c r="B235" t="s">
        <v>576</v>
      </c>
      <c r="C235" s="47">
        <v>250</v>
      </c>
      <c r="D235" s="47">
        <v>100</v>
      </c>
      <c r="E235" s="47">
        <v>90</v>
      </c>
      <c r="F235" s="47">
        <v>260</v>
      </c>
      <c r="G235" s="47">
        <v>240</v>
      </c>
      <c r="H235" s="47">
        <v>100</v>
      </c>
      <c r="I235" s="47">
        <v>90</v>
      </c>
      <c r="J235" s="47">
        <v>250</v>
      </c>
    </row>
    <row r="236" spans="1:10" ht="12.75">
      <c r="A236" t="s">
        <v>577</v>
      </c>
      <c r="B236" t="s">
        <v>578</v>
      </c>
      <c r="C236" s="47">
        <v>270</v>
      </c>
      <c r="D236" s="47">
        <v>100</v>
      </c>
      <c r="E236" s="47">
        <v>70</v>
      </c>
      <c r="F236" s="47">
        <v>300</v>
      </c>
      <c r="G236" s="47">
        <v>250</v>
      </c>
      <c r="H236" s="47">
        <v>100</v>
      </c>
      <c r="I236" s="47">
        <v>70</v>
      </c>
      <c r="J236" s="47">
        <v>280</v>
      </c>
    </row>
    <row r="237" spans="1:10" ht="12.75">
      <c r="A237" t="s">
        <v>579</v>
      </c>
      <c r="B237" t="s">
        <v>580</v>
      </c>
      <c r="C237" s="47">
        <v>50</v>
      </c>
      <c r="D237" s="47">
        <v>20</v>
      </c>
      <c r="E237" s="47">
        <v>20</v>
      </c>
      <c r="F237" s="47">
        <v>60</v>
      </c>
      <c r="G237" s="47">
        <v>50</v>
      </c>
      <c r="H237" s="47">
        <v>20</v>
      </c>
      <c r="I237" s="47">
        <v>20</v>
      </c>
      <c r="J237" s="47">
        <v>60</v>
      </c>
    </row>
    <row r="238" spans="1:10" ht="12.75">
      <c r="A238" t="s">
        <v>581</v>
      </c>
      <c r="B238" t="s">
        <v>582</v>
      </c>
      <c r="C238" s="47">
        <v>3910</v>
      </c>
      <c r="D238" s="47">
        <v>1520</v>
      </c>
      <c r="E238" s="47">
        <v>1440</v>
      </c>
      <c r="F238" s="47">
        <v>3990</v>
      </c>
      <c r="G238" s="47">
        <v>3810</v>
      </c>
      <c r="H238" s="47">
        <v>1510</v>
      </c>
      <c r="I238" s="47">
        <v>1420</v>
      </c>
      <c r="J238" s="47">
        <v>3880</v>
      </c>
    </row>
    <row r="239" spans="1:10" ht="12.75">
      <c r="A239" t="s">
        <v>583</v>
      </c>
      <c r="B239" t="s">
        <v>584</v>
      </c>
      <c r="C239" s="47">
        <v>80</v>
      </c>
      <c r="D239" s="47">
        <v>50</v>
      </c>
      <c r="E239" s="47">
        <v>30</v>
      </c>
      <c r="F239" s="47">
        <v>100</v>
      </c>
      <c r="G239" s="47">
        <v>80</v>
      </c>
      <c r="H239" s="47">
        <v>50</v>
      </c>
      <c r="I239" s="47">
        <v>30</v>
      </c>
      <c r="J239" s="47">
        <v>90</v>
      </c>
    </row>
    <row r="240" spans="1:10" ht="12.75">
      <c r="A240" t="s">
        <v>585</v>
      </c>
      <c r="B240" t="s">
        <v>586</v>
      </c>
      <c r="C240" s="47">
        <v>3250</v>
      </c>
      <c r="D240" s="47">
        <v>790</v>
      </c>
      <c r="E240" s="47">
        <v>850</v>
      </c>
      <c r="F240" s="47">
        <v>3200</v>
      </c>
      <c r="G240" s="47">
        <v>3050</v>
      </c>
      <c r="H240" s="47">
        <v>760</v>
      </c>
      <c r="I240" s="47">
        <v>820</v>
      </c>
      <c r="J240" s="47">
        <v>2980</v>
      </c>
    </row>
    <row r="241" spans="1:10" ht="12.75">
      <c r="A241" t="s">
        <v>587</v>
      </c>
      <c r="B241" t="s">
        <v>588</v>
      </c>
      <c r="C241" s="47">
        <v>250</v>
      </c>
      <c r="D241" s="47">
        <v>70</v>
      </c>
      <c r="E241" s="47">
        <v>70</v>
      </c>
      <c r="F241" s="47">
        <v>260</v>
      </c>
      <c r="G241" s="47">
        <v>230</v>
      </c>
      <c r="H241" s="47">
        <v>70</v>
      </c>
      <c r="I241" s="47">
        <v>60</v>
      </c>
      <c r="J241" s="47">
        <v>230</v>
      </c>
    </row>
    <row r="242" spans="1:10" ht="12.75">
      <c r="A242" t="s">
        <v>1577</v>
      </c>
      <c r="B242" t="s">
        <v>1578</v>
      </c>
      <c r="C242" s="47">
        <v>1500</v>
      </c>
      <c r="D242" s="47">
        <v>430</v>
      </c>
      <c r="E242" s="47">
        <v>400</v>
      </c>
      <c r="F242" s="47">
        <v>1530</v>
      </c>
      <c r="G242" s="47">
        <v>1400</v>
      </c>
      <c r="H242" s="47">
        <v>420</v>
      </c>
      <c r="I242" s="47">
        <v>390</v>
      </c>
      <c r="J242" s="47">
        <v>1420</v>
      </c>
    </row>
    <row r="243" spans="1:10" ht="12.75">
      <c r="A243" t="s">
        <v>591</v>
      </c>
      <c r="B243" t="s">
        <v>592</v>
      </c>
      <c r="C243" s="47">
        <v>2070</v>
      </c>
      <c r="D243" s="47">
        <v>740</v>
      </c>
      <c r="E243" s="47">
        <v>630</v>
      </c>
      <c r="F243" s="47">
        <v>2170</v>
      </c>
      <c r="G243" s="47">
        <v>1910</v>
      </c>
      <c r="H243" s="47">
        <v>730</v>
      </c>
      <c r="I243" s="47">
        <v>620</v>
      </c>
      <c r="J243" s="47">
        <v>2010</v>
      </c>
    </row>
    <row r="244" spans="1:10" ht="12.75">
      <c r="A244" t="s">
        <v>593</v>
      </c>
      <c r="B244" t="s">
        <v>594</v>
      </c>
      <c r="C244" s="47">
        <v>190</v>
      </c>
      <c r="D244" s="47">
        <v>100</v>
      </c>
      <c r="E244" s="47">
        <v>100</v>
      </c>
      <c r="F244" s="47">
        <v>190</v>
      </c>
      <c r="G244" s="47">
        <v>180</v>
      </c>
      <c r="H244" s="47">
        <v>100</v>
      </c>
      <c r="I244" s="47">
        <v>90</v>
      </c>
      <c r="J244" s="47">
        <v>190</v>
      </c>
    </row>
    <row r="245" spans="1:10" ht="12.75">
      <c r="A245" t="s">
        <v>595</v>
      </c>
      <c r="B245" t="s">
        <v>596</v>
      </c>
      <c r="C245" s="47">
        <v>150</v>
      </c>
      <c r="D245" s="47">
        <v>70</v>
      </c>
      <c r="E245" s="47">
        <v>50</v>
      </c>
      <c r="F245" s="47">
        <v>170</v>
      </c>
      <c r="G245" s="47">
        <v>140</v>
      </c>
      <c r="H245" s="47">
        <v>70</v>
      </c>
      <c r="I245" s="47">
        <v>50</v>
      </c>
      <c r="J245" s="47">
        <v>160</v>
      </c>
    </row>
    <row r="246" spans="1:10" ht="12.75">
      <c r="A246" t="s">
        <v>597</v>
      </c>
      <c r="B246" t="s">
        <v>598</v>
      </c>
      <c r="C246" s="47">
        <v>100</v>
      </c>
      <c r="D246" s="47">
        <v>40</v>
      </c>
      <c r="E246" s="47">
        <v>40</v>
      </c>
      <c r="F246" s="47">
        <v>90</v>
      </c>
      <c r="G246" s="47">
        <v>90</v>
      </c>
      <c r="H246" s="47">
        <v>40</v>
      </c>
      <c r="I246" s="47">
        <v>40</v>
      </c>
      <c r="J246" s="47">
        <v>80</v>
      </c>
    </row>
    <row r="247" spans="1:10" ht="12.75">
      <c r="A247" t="s">
        <v>599</v>
      </c>
      <c r="B247" t="s">
        <v>600</v>
      </c>
      <c r="C247" s="47">
        <v>20</v>
      </c>
      <c r="D247" s="47">
        <v>10</v>
      </c>
      <c r="E247" s="47">
        <v>0</v>
      </c>
      <c r="F247" s="47">
        <v>20</v>
      </c>
      <c r="G247" s="47">
        <v>20</v>
      </c>
      <c r="H247" s="47">
        <v>10</v>
      </c>
      <c r="I247" s="47">
        <v>0</v>
      </c>
      <c r="J247" s="47">
        <v>20</v>
      </c>
    </row>
    <row r="248" spans="1:10" ht="12.75">
      <c r="A248" t="s">
        <v>601</v>
      </c>
      <c r="B248" t="s">
        <v>602</v>
      </c>
      <c r="C248" s="47">
        <v>40</v>
      </c>
      <c r="D248" s="47">
        <v>20</v>
      </c>
      <c r="E248" s="47">
        <v>10</v>
      </c>
      <c r="F248" s="47">
        <v>50</v>
      </c>
      <c r="G248" s="47">
        <v>40</v>
      </c>
      <c r="H248" s="47">
        <v>20</v>
      </c>
      <c r="I248" s="47">
        <v>10</v>
      </c>
      <c r="J248" s="47">
        <v>40</v>
      </c>
    </row>
    <row r="249" spans="1:10" ht="12.75">
      <c r="A249" t="s">
        <v>605</v>
      </c>
      <c r="B249" t="s">
        <v>606</v>
      </c>
      <c r="C249" s="47">
        <v>70</v>
      </c>
      <c r="D249" s="47">
        <v>20</v>
      </c>
      <c r="E249" s="47">
        <v>20</v>
      </c>
      <c r="F249" s="47">
        <v>80</v>
      </c>
      <c r="G249" s="47">
        <v>60</v>
      </c>
      <c r="H249" s="47">
        <v>20</v>
      </c>
      <c r="I249" s="47">
        <v>20</v>
      </c>
      <c r="J249" s="47">
        <v>70</v>
      </c>
    </row>
    <row r="250" spans="1:10" ht="12.75">
      <c r="A250" t="s">
        <v>1591</v>
      </c>
      <c r="B250" t="s">
        <v>1592</v>
      </c>
      <c r="C250" s="47">
        <v>440</v>
      </c>
      <c r="D250" s="47">
        <v>140</v>
      </c>
      <c r="E250" s="47">
        <v>130</v>
      </c>
      <c r="F250" s="47">
        <v>460</v>
      </c>
      <c r="G250" s="47">
        <v>430</v>
      </c>
      <c r="H250" s="47">
        <v>140</v>
      </c>
      <c r="I250" s="47">
        <v>130</v>
      </c>
      <c r="J250" s="47">
        <v>450</v>
      </c>
    </row>
    <row r="251" spans="1:10" ht="12.75">
      <c r="A251" t="s">
        <v>607</v>
      </c>
      <c r="B251" t="s">
        <v>608</v>
      </c>
      <c r="C251" s="47">
        <v>110</v>
      </c>
      <c r="D251" s="47">
        <v>40</v>
      </c>
      <c r="E251" s="47">
        <v>40</v>
      </c>
      <c r="F251" s="47">
        <v>110</v>
      </c>
      <c r="G251" s="47">
        <v>110</v>
      </c>
      <c r="H251" s="47">
        <v>40</v>
      </c>
      <c r="I251" s="47">
        <v>40</v>
      </c>
      <c r="J251" s="47">
        <v>110</v>
      </c>
    </row>
    <row r="252" spans="1:10" ht="12.75">
      <c r="A252" t="s">
        <v>609</v>
      </c>
      <c r="B252" t="s">
        <v>610</v>
      </c>
      <c r="C252" s="47">
        <v>40</v>
      </c>
      <c r="D252" s="47">
        <v>10</v>
      </c>
      <c r="E252" s="47">
        <v>10</v>
      </c>
      <c r="F252" s="47">
        <v>40</v>
      </c>
      <c r="G252" s="47">
        <v>40</v>
      </c>
      <c r="H252" s="47">
        <v>10</v>
      </c>
      <c r="I252" s="47">
        <v>10</v>
      </c>
      <c r="J252" s="47">
        <v>40</v>
      </c>
    </row>
    <row r="253" spans="1:10" ht="12.75">
      <c r="A253" t="s">
        <v>611</v>
      </c>
      <c r="B253" t="s">
        <v>612</v>
      </c>
      <c r="C253" s="47">
        <v>80</v>
      </c>
      <c r="D253" s="47">
        <v>40</v>
      </c>
      <c r="E253" s="47">
        <v>30</v>
      </c>
      <c r="F253" s="47">
        <v>90</v>
      </c>
      <c r="G253" s="47">
        <v>80</v>
      </c>
      <c r="H253" s="47">
        <v>40</v>
      </c>
      <c r="I253" s="47">
        <v>30</v>
      </c>
      <c r="J253" s="47">
        <v>90</v>
      </c>
    </row>
    <row r="254" spans="1:10" ht="12.75">
      <c r="A254" t="s">
        <v>613</v>
      </c>
      <c r="B254" t="s">
        <v>614</v>
      </c>
      <c r="C254" s="47">
        <v>150</v>
      </c>
      <c r="D254" s="47">
        <v>70</v>
      </c>
      <c r="E254" s="47">
        <v>40</v>
      </c>
      <c r="F254" s="47">
        <v>170</v>
      </c>
      <c r="G254" s="47">
        <v>140</v>
      </c>
      <c r="H254" s="47">
        <v>60</v>
      </c>
      <c r="I254" s="47">
        <v>30</v>
      </c>
      <c r="J254" s="47">
        <v>160</v>
      </c>
    </row>
    <row r="255" spans="1:10" ht="12.75">
      <c r="A255" t="s">
        <v>615</v>
      </c>
      <c r="B255" t="s">
        <v>616</v>
      </c>
      <c r="C255" s="47">
        <v>60</v>
      </c>
      <c r="D255" s="47">
        <v>20</v>
      </c>
      <c r="E255" s="47">
        <v>10</v>
      </c>
      <c r="F255" s="47">
        <v>70</v>
      </c>
      <c r="G255" s="47">
        <v>60</v>
      </c>
      <c r="H255" s="47">
        <v>20</v>
      </c>
      <c r="I255" s="47">
        <v>10</v>
      </c>
      <c r="J255" s="47">
        <v>60</v>
      </c>
    </row>
    <row r="256" spans="1:10" ht="12.75">
      <c r="A256" t="s">
        <v>617</v>
      </c>
      <c r="B256" t="s">
        <v>618</v>
      </c>
      <c r="C256" s="47">
        <v>160</v>
      </c>
      <c r="D256" s="47">
        <v>60</v>
      </c>
      <c r="E256" s="47">
        <v>60</v>
      </c>
      <c r="F256" s="47">
        <v>160</v>
      </c>
      <c r="G256" s="47">
        <v>150</v>
      </c>
      <c r="H256" s="47">
        <v>60</v>
      </c>
      <c r="I256" s="47">
        <v>60</v>
      </c>
      <c r="J256" s="47">
        <v>150</v>
      </c>
    </row>
    <row r="257" spans="1:10" ht="12.75">
      <c r="A257" t="s">
        <v>621</v>
      </c>
      <c r="B257" t="s">
        <v>622</v>
      </c>
      <c r="C257" s="47">
        <v>70</v>
      </c>
      <c r="D257" s="47">
        <v>30</v>
      </c>
      <c r="E257" s="47">
        <v>30</v>
      </c>
      <c r="F257" s="47">
        <v>70</v>
      </c>
      <c r="G257" s="47">
        <v>70</v>
      </c>
      <c r="H257" s="47">
        <v>30</v>
      </c>
      <c r="I257" s="47">
        <v>30</v>
      </c>
      <c r="J257" s="47">
        <v>70</v>
      </c>
    </row>
    <row r="258" spans="1:10" ht="12.75">
      <c r="A258" t="s">
        <v>623</v>
      </c>
      <c r="B258" t="s">
        <v>624</v>
      </c>
      <c r="C258" s="47">
        <v>160</v>
      </c>
      <c r="D258" s="47">
        <v>90</v>
      </c>
      <c r="E258" s="47">
        <v>70</v>
      </c>
      <c r="F258" s="47">
        <v>180</v>
      </c>
      <c r="G258" s="47">
        <v>160</v>
      </c>
      <c r="H258" s="47">
        <v>90</v>
      </c>
      <c r="I258" s="47">
        <v>70</v>
      </c>
      <c r="J258" s="47">
        <v>180</v>
      </c>
    </row>
    <row r="259" spans="1:10" ht="12.75">
      <c r="A259" t="s">
        <v>625</v>
      </c>
      <c r="B259" t="s">
        <v>626</v>
      </c>
      <c r="C259" s="47">
        <v>210</v>
      </c>
      <c r="D259" s="47">
        <v>100</v>
      </c>
      <c r="E259" s="47">
        <v>100</v>
      </c>
      <c r="F259" s="47">
        <v>210</v>
      </c>
      <c r="G259" s="47">
        <v>190</v>
      </c>
      <c r="H259" s="47">
        <v>100</v>
      </c>
      <c r="I259" s="47">
        <v>90</v>
      </c>
      <c r="J259" s="47">
        <v>200</v>
      </c>
    </row>
    <row r="260" spans="1:10" ht="12.75">
      <c r="A260" t="s">
        <v>627</v>
      </c>
      <c r="B260" t="s">
        <v>628</v>
      </c>
      <c r="C260" s="47">
        <v>30</v>
      </c>
      <c r="D260" s="47">
        <v>10</v>
      </c>
      <c r="E260" s="47">
        <v>10</v>
      </c>
      <c r="F260" s="47">
        <v>40</v>
      </c>
      <c r="G260" s="47">
        <v>30</v>
      </c>
      <c r="H260" s="47">
        <v>10</v>
      </c>
      <c r="I260" s="47">
        <v>10</v>
      </c>
      <c r="J260" s="47">
        <v>40</v>
      </c>
    </row>
    <row r="261" spans="1:10" ht="12.75">
      <c r="A261" t="s">
        <v>629</v>
      </c>
      <c r="B261" t="s">
        <v>630</v>
      </c>
      <c r="C261" s="47">
        <v>490</v>
      </c>
      <c r="D261" s="47">
        <v>150</v>
      </c>
      <c r="E261" s="47">
        <v>140</v>
      </c>
      <c r="F261" s="47">
        <v>500</v>
      </c>
      <c r="G261" s="47">
        <v>440</v>
      </c>
      <c r="H261" s="47">
        <v>140</v>
      </c>
      <c r="I261" s="47">
        <v>140</v>
      </c>
      <c r="J261" s="47">
        <v>440</v>
      </c>
    </row>
    <row r="262" spans="1:10" ht="12.75">
      <c r="A262" t="s">
        <v>631</v>
      </c>
      <c r="B262" t="s">
        <v>632</v>
      </c>
      <c r="C262" s="47">
        <v>140</v>
      </c>
      <c r="D262" s="47">
        <v>30</v>
      </c>
      <c r="E262" s="47">
        <v>30</v>
      </c>
      <c r="F262" s="47">
        <v>140</v>
      </c>
      <c r="G262" s="47">
        <v>130</v>
      </c>
      <c r="H262" s="47">
        <v>30</v>
      </c>
      <c r="I262" s="47">
        <v>30</v>
      </c>
      <c r="J262" s="47">
        <v>130</v>
      </c>
    </row>
    <row r="263" spans="1:10" ht="12.75">
      <c r="A263" t="s">
        <v>633</v>
      </c>
      <c r="B263" t="s">
        <v>634</v>
      </c>
      <c r="C263" s="47">
        <v>60</v>
      </c>
      <c r="D263" s="47">
        <v>30</v>
      </c>
      <c r="E263" s="47">
        <v>20</v>
      </c>
      <c r="F263" s="47">
        <v>70</v>
      </c>
      <c r="G263" s="47">
        <v>60</v>
      </c>
      <c r="H263" s="47">
        <v>30</v>
      </c>
      <c r="I263" s="47">
        <v>20</v>
      </c>
      <c r="J263" s="47">
        <v>70</v>
      </c>
    </row>
    <row r="264" spans="1:10" ht="12.75">
      <c r="A264" t="s">
        <v>635</v>
      </c>
      <c r="B264" t="s">
        <v>636</v>
      </c>
      <c r="C264" s="47">
        <v>40</v>
      </c>
      <c r="D264" s="47">
        <v>20</v>
      </c>
      <c r="E264" s="47">
        <v>20</v>
      </c>
      <c r="F264" s="47">
        <v>40</v>
      </c>
      <c r="G264" s="47">
        <v>40</v>
      </c>
      <c r="H264" s="47">
        <v>20</v>
      </c>
      <c r="I264" s="47">
        <v>20</v>
      </c>
      <c r="J264" s="47">
        <v>40</v>
      </c>
    </row>
    <row r="265" spans="1:10" ht="12.75">
      <c r="A265" t="s">
        <v>637</v>
      </c>
      <c r="B265" t="s">
        <v>638</v>
      </c>
      <c r="C265" s="47">
        <v>130</v>
      </c>
      <c r="D265" s="47">
        <v>60</v>
      </c>
      <c r="E265" s="47">
        <v>50</v>
      </c>
      <c r="F265" s="47">
        <v>140</v>
      </c>
      <c r="G265" s="47">
        <v>130</v>
      </c>
      <c r="H265" s="47">
        <v>60</v>
      </c>
      <c r="I265" s="47">
        <v>50</v>
      </c>
      <c r="J265" s="47">
        <v>140</v>
      </c>
    </row>
    <row r="266" spans="1:10" ht="12.75">
      <c r="A266" t="s">
        <v>641</v>
      </c>
      <c r="B266" t="s">
        <v>642</v>
      </c>
      <c r="C266" s="47">
        <v>720</v>
      </c>
      <c r="D266" s="47">
        <v>240</v>
      </c>
      <c r="E266" s="47">
        <v>190</v>
      </c>
      <c r="F266" s="47">
        <v>760</v>
      </c>
      <c r="G266" s="47">
        <v>660</v>
      </c>
      <c r="H266" s="47">
        <v>230</v>
      </c>
      <c r="I266" s="47">
        <v>180</v>
      </c>
      <c r="J266" s="47">
        <v>700</v>
      </c>
    </row>
    <row r="267" spans="1:10" ht="12.75">
      <c r="A267" t="s">
        <v>643</v>
      </c>
      <c r="B267" t="s">
        <v>644</v>
      </c>
      <c r="C267" s="47">
        <v>3800</v>
      </c>
      <c r="D267" s="47">
        <v>1260</v>
      </c>
      <c r="E267" s="47">
        <v>1240</v>
      </c>
      <c r="F267" s="47">
        <v>3820</v>
      </c>
      <c r="G267" s="47">
        <v>3640</v>
      </c>
      <c r="H267" s="47">
        <v>1230</v>
      </c>
      <c r="I267" s="47">
        <v>1210</v>
      </c>
      <c r="J267" s="47">
        <v>3640</v>
      </c>
    </row>
    <row r="268" spans="1:10" ht="12.75">
      <c r="A268" t="s">
        <v>645</v>
      </c>
      <c r="B268" t="s">
        <v>646</v>
      </c>
      <c r="C268" s="47">
        <v>90</v>
      </c>
      <c r="D268" s="47">
        <v>40</v>
      </c>
      <c r="E268" s="47">
        <v>30</v>
      </c>
      <c r="F268" s="47">
        <v>100</v>
      </c>
      <c r="G268" s="47">
        <v>90</v>
      </c>
      <c r="H268" s="47">
        <v>40</v>
      </c>
      <c r="I268" s="47">
        <v>30</v>
      </c>
      <c r="J268" s="47">
        <v>90</v>
      </c>
    </row>
    <row r="269" spans="1:10" ht="12.75">
      <c r="A269" t="s">
        <v>647</v>
      </c>
      <c r="B269" t="s">
        <v>648</v>
      </c>
      <c r="C269" s="47">
        <v>140</v>
      </c>
      <c r="D269" s="47">
        <v>70</v>
      </c>
      <c r="E269" s="47">
        <v>60</v>
      </c>
      <c r="F269" s="47">
        <v>140</v>
      </c>
      <c r="G269" s="47">
        <v>140</v>
      </c>
      <c r="H269" s="47">
        <v>70</v>
      </c>
      <c r="I269" s="47">
        <v>60</v>
      </c>
      <c r="J269" s="47">
        <v>140</v>
      </c>
    </row>
    <row r="270" spans="1:10" ht="12.75">
      <c r="A270" t="s">
        <v>649</v>
      </c>
      <c r="B270" t="s">
        <v>650</v>
      </c>
      <c r="C270" s="47">
        <v>90</v>
      </c>
      <c r="D270" s="47">
        <v>10</v>
      </c>
      <c r="E270" s="47">
        <v>30</v>
      </c>
      <c r="F270" s="47">
        <v>80</v>
      </c>
      <c r="G270" s="47">
        <v>90</v>
      </c>
      <c r="H270" s="47">
        <v>10</v>
      </c>
      <c r="I270" s="47">
        <v>30</v>
      </c>
      <c r="J270" s="47">
        <v>70</v>
      </c>
    </row>
    <row r="271" spans="1:10" ht="12.75">
      <c r="A271" t="s">
        <v>651</v>
      </c>
      <c r="B271" t="s">
        <v>652</v>
      </c>
      <c r="C271" s="47">
        <v>30</v>
      </c>
      <c r="D271" s="47">
        <v>10</v>
      </c>
      <c r="E271" s="47">
        <v>10</v>
      </c>
      <c r="F271" s="47">
        <v>30</v>
      </c>
      <c r="G271" s="47">
        <v>30</v>
      </c>
      <c r="H271" s="47">
        <v>10</v>
      </c>
      <c r="I271" s="47">
        <v>10</v>
      </c>
      <c r="J271" s="47">
        <v>30</v>
      </c>
    </row>
    <row r="272" spans="1:10" ht="12.75">
      <c r="A272" t="s">
        <v>653</v>
      </c>
      <c r="B272" t="s">
        <v>654</v>
      </c>
      <c r="C272" s="47">
        <v>200</v>
      </c>
      <c r="D272" s="47">
        <v>60</v>
      </c>
      <c r="E272" s="47">
        <v>60</v>
      </c>
      <c r="F272" s="47">
        <v>200</v>
      </c>
      <c r="G272" s="47">
        <v>190</v>
      </c>
      <c r="H272" s="47">
        <v>60</v>
      </c>
      <c r="I272" s="47">
        <v>60</v>
      </c>
      <c r="J272" s="47">
        <v>190</v>
      </c>
    </row>
    <row r="273" spans="1:10" ht="12.75">
      <c r="A273" t="s">
        <v>655</v>
      </c>
      <c r="B273" t="s">
        <v>656</v>
      </c>
      <c r="C273" s="47">
        <v>20</v>
      </c>
      <c r="D273" s="47">
        <v>10</v>
      </c>
      <c r="E273" s="47">
        <v>10</v>
      </c>
      <c r="F273" s="47">
        <v>20</v>
      </c>
      <c r="G273" s="47">
        <v>20</v>
      </c>
      <c r="H273" s="47">
        <v>10</v>
      </c>
      <c r="I273" s="47">
        <v>10</v>
      </c>
      <c r="J273" s="47">
        <v>20</v>
      </c>
    </row>
    <row r="274" spans="1:10" ht="12.75">
      <c r="A274" t="s">
        <v>657</v>
      </c>
      <c r="B274" t="s">
        <v>658</v>
      </c>
      <c r="C274" s="47">
        <v>110</v>
      </c>
      <c r="D274" s="47">
        <v>60</v>
      </c>
      <c r="E274" s="47">
        <v>50</v>
      </c>
      <c r="F274" s="47">
        <v>130</v>
      </c>
      <c r="G274" s="47">
        <v>100</v>
      </c>
      <c r="H274" s="47">
        <v>60</v>
      </c>
      <c r="I274" s="47">
        <v>50</v>
      </c>
      <c r="J274" s="47">
        <v>120</v>
      </c>
    </row>
    <row r="275" spans="1:10" ht="12.75">
      <c r="A275" t="s">
        <v>659</v>
      </c>
      <c r="B275" t="s">
        <v>660</v>
      </c>
      <c r="C275" s="47">
        <v>230</v>
      </c>
      <c r="D275" s="47">
        <v>120</v>
      </c>
      <c r="E275" s="47">
        <v>100</v>
      </c>
      <c r="F275" s="47">
        <v>250</v>
      </c>
      <c r="G275" s="47">
        <v>230</v>
      </c>
      <c r="H275" s="47">
        <v>120</v>
      </c>
      <c r="I275" s="47">
        <v>100</v>
      </c>
      <c r="J275" s="47">
        <v>240</v>
      </c>
    </row>
    <row r="276" spans="1:10" ht="12.75">
      <c r="A276" t="s">
        <v>661</v>
      </c>
      <c r="B276" t="s">
        <v>662</v>
      </c>
      <c r="C276" s="47">
        <v>520</v>
      </c>
      <c r="D276" s="47">
        <v>210</v>
      </c>
      <c r="E276" s="47">
        <v>190</v>
      </c>
      <c r="F276" s="47">
        <v>530</v>
      </c>
      <c r="G276" s="47">
        <v>490</v>
      </c>
      <c r="H276" s="47">
        <v>210</v>
      </c>
      <c r="I276" s="47">
        <v>180</v>
      </c>
      <c r="J276" s="47">
        <v>510</v>
      </c>
    </row>
    <row r="277" spans="1:10" ht="12.75">
      <c r="A277" t="s">
        <v>663</v>
      </c>
      <c r="B277" t="s">
        <v>664</v>
      </c>
      <c r="C277" s="47">
        <v>940</v>
      </c>
      <c r="D277" s="47">
        <v>330</v>
      </c>
      <c r="E277" s="47">
        <v>270</v>
      </c>
      <c r="F277" s="47">
        <v>1000</v>
      </c>
      <c r="G277" s="47">
        <v>900</v>
      </c>
      <c r="H277" s="47">
        <v>320</v>
      </c>
      <c r="I277" s="47">
        <v>260</v>
      </c>
      <c r="J277" s="47">
        <v>960</v>
      </c>
    </row>
    <row r="278" spans="1:10" ht="12.75">
      <c r="A278" t="s">
        <v>665</v>
      </c>
      <c r="B278" t="s">
        <v>666</v>
      </c>
      <c r="C278" s="47">
        <v>100</v>
      </c>
      <c r="D278" s="47">
        <v>50</v>
      </c>
      <c r="E278" s="47">
        <v>50</v>
      </c>
      <c r="F278" s="47">
        <v>100</v>
      </c>
      <c r="G278" s="47">
        <v>100</v>
      </c>
      <c r="H278" s="47">
        <v>50</v>
      </c>
      <c r="I278" s="47">
        <v>50</v>
      </c>
      <c r="J278" s="47">
        <v>90</v>
      </c>
    </row>
    <row r="279" spans="1:10" ht="12.75">
      <c r="A279" t="s">
        <v>1692</v>
      </c>
      <c r="B279" t="s">
        <v>1693</v>
      </c>
      <c r="C279" s="47">
        <v>50</v>
      </c>
      <c r="D279" s="47">
        <v>30</v>
      </c>
      <c r="E279" s="47">
        <v>30</v>
      </c>
      <c r="F279" s="47">
        <v>60</v>
      </c>
      <c r="G279" s="47">
        <v>50</v>
      </c>
      <c r="H279" s="47">
        <v>30</v>
      </c>
      <c r="I279" s="47">
        <v>30</v>
      </c>
      <c r="J279" s="47">
        <v>60</v>
      </c>
    </row>
    <row r="280" spans="1:10" ht="12.75">
      <c r="A280" t="s">
        <v>667</v>
      </c>
      <c r="B280" t="s">
        <v>668</v>
      </c>
      <c r="C280" s="47">
        <v>320</v>
      </c>
      <c r="D280" s="47">
        <v>150</v>
      </c>
      <c r="E280" s="47">
        <v>170</v>
      </c>
      <c r="F280" s="47">
        <v>300</v>
      </c>
      <c r="G280" s="47">
        <v>320</v>
      </c>
      <c r="H280" s="47">
        <v>150</v>
      </c>
      <c r="I280" s="47">
        <v>170</v>
      </c>
      <c r="J280" s="47">
        <v>290</v>
      </c>
    </row>
    <row r="281" spans="1:10" ht="12.75">
      <c r="A281" t="s">
        <v>671</v>
      </c>
      <c r="B281" t="s">
        <v>672</v>
      </c>
      <c r="C281" s="47">
        <v>70</v>
      </c>
      <c r="D281" s="47">
        <v>30</v>
      </c>
      <c r="E281" s="47">
        <v>30</v>
      </c>
      <c r="F281" s="47">
        <v>70</v>
      </c>
      <c r="G281" s="47">
        <v>70</v>
      </c>
      <c r="H281" s="47">
        <v>30</v>
      </c>
      <c r="I281" s="47">
        <v>30</v>
      </c>
      <c r="J281" s="47">
        <v>60</v>
      </c>
    </row>
    <row r="282" spans="1:10" ht="12.75">
      <c r="A282" t="s">
        <v>673</v>
      </c>
      <c r="B282" t="s">
        <v>674</v>
      </c>
      <c r="C282" s="47">
        <v>60</v>
      </c>
      <c r="D282" s="47">
        <v>20</v>
      </c>
      <c r="E282" s="47">
        <v>20</v>
      </c>
      <c r="F282" s="47">
        <v>70</v>
      </c>
      <c r="G282" s="47">
        <v>60</v>
      </c>
      <c r="H282" s="47">
        <v>20</v>
      </c>
      <c r="I282" s="47">
        <v>20</v>
      </c>
      <c r="J282" s="47">
        <v>60</v>
      </c>
    </row>
    <row r="283" spans="1:10" ht="12.75">
      <c r="A283" t="s">
        <v>675</v>
      </c>
      <c r="B283" t="s">
        <v>676</v>
      </c>
      <c r="C283" s="47">
        <v>290</v>
      </c>
      <c r="D283" s="47">
        <v>110</v>
      </c>
      <c r="E283" s="47">
        <v>110</v>
      </c>
      <c r="F283" s="47">
        <v>300</v>
      </c>
      <c r="G283" s="47">
        <v>280</v>
      </c>
      <c r="H283" s="47">
        <v>110</v>
      </c>
      <c r="I283" s="47">
        <v>100</v>
      </c>
      <c r="J283" s="47">
        <v>290</v>
      </c>
    </row>
    <row r="284" spans="1:10" ht="12.75">
      <c r="A284" t="s">
        <v>679</v>
      </c>
      <c r="B284" t="s">
        <v>680</v>
      </c>
      <c r="C284" s="47">
        <v>60</v>
      </c>
      <c r="D284" s="47">
        <v>20</v>
      </c>
      <c r="E284" s="47">
        <v>20</v>
      </c>
      <c r="F284" s="47">
        <v>60</v>
      </c>
      <c r="G284" s="47">
        <v>50</v>
      </c>
      <c r="H284" s="47">
        <v>20</v>
      </c>
      <c r="I284" s="47">
        <v>20</v>
      </c>
      <c r="J284" s="47">
        <v>50</v>
      </c>
    </row>
    <row r="285" spans="1:10" ht="12.75">
      <c r="A285" t="s">
        <v>681</v>
      </c>
      <c r="B285" t="s">
        <v>682</v>
      </c>
      <c r="C285" s="47">
        <v>60</v>
      </c>
      <c r="D285" s="47">
        <v>20</v>
      </c>
      <c r="E285" s="47">
        <v>20</v>
      </c>
      <c r="F285" s="47">
        <v>70</v>
      </c>
      <c r="G285" s="47">
        <v>60</v>
      </c>
      <c r="H285" s="47">
        <v>20</v>
      </c>
      <c r="I285" s="47">
        <v>20</v>
      </c>
      <c r="J285" s="47">
        <v>60</v>
      </c>
    </row>
    <row r="286" spans="1:10" ht="12.75">
      <c r="A286" t="s">
        <v>683</v>
      </c>
      <c r="B286" t="s">
        <v>684</v>
      </c>
      <c r="C286" s="47">
        <v>90</v>
      </c>
      <c r="D286" s="47">
        <v>40</v>
      </c>
      <c r="E286" s="47">
        <v>30</v>
      </c>
      <c r="F286" s="47">
        <v>90</v>
      </c>
      <c r="G286" s="47">
        <v>80</v>
      </c>
      <c r="H286" s="47">
        <v>40</v>
      </c>
      <c r="I286" s="47">
        <v>30</v>
      </c>
      <c r="J286" s="47">
        <v>80</v>
      </c>
    </row>
    <row r="287" spans="1:10" ht="12.75">
      <c r="A287" t="s">
        <v>685</v>
      </c>
      <c r="B287" t="s">
        <v>686</v>
      </c>
      <c r="C287" s="47">
        <v>70</v>
      </c>
      <c r="D287" s="47">
        <v>10</v>
      </c>
      <c r="E287" s="47">
        <v>10</v>
      </c>
      <c r="F287" s="47">
        <v>70</v>
      </c>
      <c r="G287" s="47">
        <v>60</v>
      </c>
      <c r="H287" s="47">
        <v>10</v>
      </c>
      <c r="I287" s="47">
        <v>10</v>
      </c>
      <c r="J287" s="47">
        <v>60</v>
      </c>
    </row>
    <row r="288" spans="1:10" ht="12.75">
      <c r="A288" t="s">
        <v>689</v>
      </c>
      <c r="B288" t="s">
        <v>690</v>
      </c>
      <c r="C288" s="47">
        <v>120</v>
      </c>
      <c r="D288" s="47">
        <v>30</v>
      </c>
      <c r="E288" s="47">
        <v>40</v>
      </c>
      <c r="F288" s="47">
        <v>120</v>
      </c>
      <c r="G288" s="47">
        <v>120</v>
      </c>
      <c r="H288" s="47">
        <v>30</v>
      </c>
      <c r="I288" s="47">
        <v>40</v>
      </c>
      <c r="J288" s="47">
        <v>110</v>
      </c>
    </row>
    <row r="289" spans="1:10" ht="12.75">
      <c r="A289" t="s">
        <v>1694</v>
      </c>
      <c r="B289" t="s">
        <v>1695</v>
      </c>
      <c r="C289" s="47">
        <v>140</v>
      </c>
      <c r="D289" s="47">
        <v>50</v>
      </c>
      <c r="E289" s="47">
        <v>50</v>
      </c>
      <c r="F289" s="47">
        <v>140</v>
      </c>
      <c r="G289" s="47">
        <v>140</v>
      </c>
      <c r="H289" s="47">
        <v>50</v>
      </c>
      <c r="I289" s="47">
        <v>50</v>
      </c>
      <c r="J289" s="47">
        <v>130</v>
      </c>
    </row>
    <row r="290" spans="1:10" ht="14.25">
      <c r="A290" t="s">
        <v>1706</v>
      </c>
      <c r="B290" t="s">
        <v>694</v>
      </c>
      <c r="C290" s="47">
        <v>120</v>
      </c>
      <c r="D290" s="47">
        <v>40</v>
      </c>
      <c r="E290" s="47">
        <v>40</v>
      </c>
      <c r="F290" s="47">
        <v>130</v>
      </c>
      <c r="G290" s="47">
        <v>110</v>
      </c>
      <c r="H290" s="47">
        <v>40</v>
      </c>
      <c r="I290" s="47">
        <v>30</v>
      </c>
      <c r="J290" s="47">
        <v>120</v>
      </c>
    </row>
    <row r="291" spans="1:10" ht="12.75">
      <c r="A291" t="s">
        <v>695</v>
      </c>
      <c r="B291" t="s">
        <v>696</v>
      </c>
      <c r="C291" s="47">
        <v>70</v>
      </c>
      <c r="D291" s="47">
        <v>20</v>
      </c>
      <c r="E291" s="47">
        <v>30</v>
      </c>
      <c r="F291" s="47">
        <v>70</v>
      </c>
      <c r="G291" s="47">
        <v>70</v>
      </c>
      <c r="H291" s="47">
        <v>20</v>
      </c>
      <c r="I291" s="47">
        <v>30</v>
      </c>
      <c r="J291" s="47">
        <v>70</v>
      </c>
    </row>
    <row r="292" spans="1:10" ht="12.75">
      <c r="A292" t="s">
        <v>697</v>
      </c>
      <c r="B292" t="s">
        <v>698</v>
      </c>
      <c r="C292" s="47">
        <v>100</v>
      </c>
      <c r="D292" s="47">
        <v>40</v>
      </c>
      <c r="E292" s="47">
        <v>40</v>
      </c>
      <c r="F292" s="47">
        <v>100</v>
      </c>
      <c r="G292" s="47">
        <v>100</v>
      </c>
      <c r="H292" s="47">
        <v>40</v>
      </c>
      <c r="I292" s="47">
        <v>40</v>
      </c>
      <c r="J292" s="47">
        <v>100</v>
      </c>
    </row>
    <row r="293" spans="1:10" ht="12.75">
      <c r="A293" t="s">
        <v>699</v>
      </c>
      <c r="B293" t="s">
        <v>700</v>
      </c>
      <c r="C293" s="47">
        <v>70</v>
      </c>
      <c r="D293" s="47">
        <v>10</v>
      </c>
      <c r="E293" s="47">
        <v>20</v>
      </c>
      <c r="F293" s="47">
        <v>60</v>
      </c>
      <c r="G293" s="47">
        <v>70</v>
      </c>
      <c r="H293" s="47">
        <v>10</v>
      </c>
      <c r="I293" s="47">
        <v>20</v>
      </c>
      <c r="J293" s="47">
        <v>60</v>
      </c>
    </row>
    <row r="294" spans="1:10" ht="12.75">
      <c r="A294" t="s">
        <v>701</v>
      </c>
      <c r="B294" t="s">
        <v>702</v>
      </c>
      <c r="C294" s="47">
        <v>70</v>
      </c>
      <c r="D294" s="47">
        <v>30</v>
      </c>
      <c r="E294" s="47">
        <v>30</v>
      </c>
      <c r="F294" s="47">
        <v>70</v>
      </c>
      <c r="G294" s="47">
        <v>70</v>
      </c>
      <c r="H294" s="47">
        <v>30</v>
      </c>
      <c r="I294" s="47">
        <v>30</v>
      </c>
      <c r="J294" s="47">
        <v>70</v>
      </c>
    </row>
    <row r="295" spans="1:10" ht="12.75">
      <c r="A295" t="s">
        <v>703</v>
      </c>
      <c r="B295" t="s">
        <v>704</v>
      </c>
      <c r="C295" s="47">
        <v>1020</v>
      </c>
      <c r="D295" s="47">
        <v>330</v>
      </c>
      <c r="E295" s="47">
        <v>320</v>
      </c>
      <c r="F295" s="47">
        <v>1040</v>
      </c>
      <c r="G295" s="47">
        <v>950</v>
      </c>
      <c r="H295" s="47">
        <v>320</v>
      </c>
      <c r="I295" s="47">
        <v>300</v>
      </c>
      <c r="J295" s="47">
        <v>960</v>
      </c>
    </row>
    <row r="296" spans="1:10" ht="12.75">
      <c r="A296" t="s">
        <v>705</v>
      </c>
      <c r="B296" t="s">
        <v>706</v>
      </c>
      <c r="C296" s="47">
        <v>210</v>
      </c>
      <c r="D296" s="47">
        <v>90</v>
      </c>
      <c r="E296" s="47">
        <v>80</v>
      </c>
      <c r="F296" s="47">
        <v>220</v>
      </c>
      <c r="G296" s="47">
        <v>200</v>
      </c>
      <c r="H296" s="47">
        <v>80</v>
      </c>
      <c r="I296" s="47">
        <v>70</v>
      </c>
      <c r="J296" s="47">
        <v>210</v>
      </c>
    </row>
    <row r="297" spans="1:10" ht="12.75">
      <c r="A297" t="s">
        <v>707</v>
      </c>
      <c r="B297" t="s">
        <v>708</v>
      </c>
      <c r="C297" s="47">
        <v>70</v>
      </c>
      <c r="D297" s="47">
        <v>20</v>
      </c>
      <c r="E297" s="47">
        <v>20</v>
      </c>
      <c r="F297" s="47">
        <v>70</v>
      </c>
      <c r="G297" s="47">
        <v>70</v>
      </c>
      <c r="H297" s="47">
        <v>20</v>
      </c>
      <c r="I297" s="47">
        <v>20</v>
      </c>
      <c r="J297" s="47">
        <v>60</v>
      </c>
    </row>
    <row r="298" spans="1:10" ht="12.75">
      <c r="A298" t="s">
        <v>709</v>
      </c>
      <c r="B298" t="s">
        <v>710</v>
      </c>
      <c r="C298" s="47">
        <v>60</v>
      </c>
      <c r="D298" s="47">
        <v>10</v>
      </c>
      <c r="E298" s="47">
        <v>20</v>
      </c>
      <c r="F298" s="47">
        <v>50</v>
      </c>
      <c r="G298" s="47">
        <v>50</v>
      </c>
      <c r="H298" s="47">
        <v>10</v>
      </c>
      <c r="I298" s="47">
        <v>20</v>
      </c>
      <c r="J298" s="47">
        <v>40</v>
      </c>
    </row>
    <row r="299" spans="1:10" ht="12.75">
      <c r="A299" t="s">
        <v>711</v>
      </c>
      <c r="B299" t="s">
        <v>712</v>
      </c>
      <c r="C299" s="47">
        <v>140</v>
      </c>
      <c r="D299" s="47">
        <v>60</v>
      </c>
      <c r="E299" s="47">
        <v>50</v>
      </c>
      <c r="F299" s="47">
        <v>140</v>
      </c>
      <c r="G299" s="47">
        <v>140</v>
      </c>
      <c r="H299" s="47">
        <v>60</v>
      </c>
      <c r="I299" s="47">
        <v>50</v>
      </c>
      <c r="J299" s="47">
        <v>140</v>
      </c>
    </row>
    <row r="300" spans="1:10" ht="12.75">
      <c r="A300" t="s">
        <v>713</v>
      </c>
      <c r="B300" t="s">
        <v>714</v>
      </c>
      <c r="C300" s="47">
        <v>250</v>
      </c>
      <c r="D300" s="47">
        <v>70</v>
      </c>
      <c r="E300" s="47">
        <v>80</v>
      </c>
      <c r="F300" s="47">
        <v>240</v>
      </c>
      <c r="G300" s="47">
        <v>230</v>
      </c>
      <c r="H300" s="47">
        <v>60</v>
      </c>
      <c r="I300" s="47">
        <v>80</v>
      </c>
      <c r="J300" s="47">
        <v>210</v>
      </c>
    </row>
    <row r="301" spans="1:10" ht="12.75">
      <c r="A301" t="s">
        <v>715</v>
      </c>
      <c r="B301" t="s">
        <v>716</v>
      </c>
      <c r="C301" s="47">
        <v>6640</v>
      </c>
      <c r="D301" s="47">
        <v>1850</v>
      </c>
      <c r="E301" s="47">
        <v>1680</v>
      </c>
      <c r="F301" s="47">
        <v>6810</v>
      </c>
      <c r="G301" s="47">
        <v>6340</v>
      </c>
      <c r="H301" s="47">
        <v>1790</v>
      </c>
      <c r="I301" s="47">
        <v>1630</v>
      </c>
      <c r="J301" s="47">
        <v>6480</v>
      </c>
    </row>
    <row r="302" spans="1:10" ht="12.75">
      <c r="A302" t="s">
        <v>717</v>
      </c>
      <c r="B302" t="s">
        <v>718</v>
      </c>
      <c r="C302" s="47">
        <v>50</v>
      </c>
      <c r="D302" s="47">
        <v>20</v>
      </c>
      <c r="E302" s="47">
        <v>10</v>
      </c>
      <c r="F302" s="47">
        <v>60</v>
      </c>
      <c r="G302" s="47">
        <v>40</v>
      </c>
      <c r="H302" s="47">
        <v>20</v>
      </c>
      <c r="I302" s="47">
        <v>10</v>
      </c>
      <c r="J302" s="47">
        <v>50</v>
      </c>
    </row>
    <row r="303" spans="1:10" ht="12.75">
      <c r="A303" t="s">
        <v>719</v>
      </c>
      <c r="B303" t="s">
        <v>720</v>
      </c>
      <c r="C303" s="47">
        <v>340</v>
      </c>
      <c r="D303" s="47">
        <v>140</v>
      </c>
      <c r="E303" s="47">
        <v>110</v>
      </c>
      <c r="F303" s="47">
        <v>370</v>
      </c>
      <c r="G303" s="47">
        <v>330</v>
      </c>
      <c r="H303" s="47">
        <v>140</v>
      </c>
      <c r="I303" s="47">
        <v>100</v>
      </c>
      <c r="J303" s="47">
        <v>360</v>
      </c>
    </row>
    <row r="304" spans="1:10" ht="12.75">
      <c r="A304" t="s">
        <v>721</v>
      </c>
      <c r="B304" t="s">
        <v>722</v>
      </c>
      <c r="C304" s="47">
        <v>60</v>
      </c>
      <c r="D304" s="47">
        <v>30</v>
      </c>
      <c r="E304" s="47">
        <v>20</v>
      </c>
      <c r="F304" s="47">
        <v>60</v>
      </c>
      <c r="G304" s="47">
        <v>60</v>
      </c>
      <c r="H304" s="47">
        <v>30</v>
      </c>
      <c r="I304" s="47">
        <v>20</v>
      </c>
      <c r="J304" s="47">
        <v>60</v>
      </c>
    </row>
    <row r="305" spans="1:10" ht="12.75">
      <c r="A305" t="s">
        <v>723</v>
      </c>
      <c r="B305" t="s">
        <v>724</v>
      </c>
      <c r="C305" s="47">
        <v>600</v>
      </c>
      <c r="D305" s="47">
        <v>250</v>
      </c>
      <c r="E305" s="47">
        <v>240</v>
      </c>
      <c r="F305" s="47">
        <v>620</v>
      </c>
      <c r="G305" s="47">
        <v>570</v>
      </c>
      <c r="H305" s="47">
        <v>250</v>
      </c>
      <c r="I305" s="47">
        <v>230</v>
      </c>
      <c r="J305" s="47">
        <v>580</v>
      </c>
    </row>
    <row r="306" spans="1:10" ht="12.75">
      <c r="A306" t="s">
        <v>725</v>
      </c>
      <c r="B306" t="s">
        <v>726</v>
      </c>
      <c r="C306" s="47">
        <v>170</v>
      </c>
      <c r="D306" s="47">
        <v>60</v>
      </c>
      <c r="E306" s="47">
        <v>50</v>
      </c>
      <c r="F306" s="47">
        <v>180</v>
      </c>
      <c r="G306" s="47">
        <v>160</v>
      </c>
      <c r="H306" s="47">
        <v>60</v>
      </c>
      <c r="I306" s="47">
        <v>50</v>
      </c>
      <c r="J306" s="47">
        <v>170</v>
      </c>
    </row>
    <row r="307" spans="1:10" ht="12.75">
      <c r="A307" t="s">
        <v>727</v>
      </c>
      <c r="B307" t="s">
        <v>728</v>
      </c>
      <c r="C307" s="47">
        <v>70</v>
      </c>
      <c r="D307" s="47">
        <v>30</v>
      </c>
      <c r="E307" s="47">
        <v>30</v>
      </c>
      <c r="F307" s="47">
        <v>80</v>
      </c>
      <c r="G307" s="47">
        <v>70</v>
      </c>
      <c r="H307" s="47">
        <v>30</v>
      </c>
      <c r="I307" s="47">
        <v>30</v>
      </c>
      <c r="J307" s="47">
        <v>70</v>
      </c>
    </row>
    <row r="308" spans="1:10" ht="12.75">
      <c r="A308" t="s">
        <v>731</v>
      </c>
      <c r="B308" t="s">
        <v>732</v>
      </c>
      <c r="C308" s="47">
        <v>250</v>
      </c>
      <c r="D308" s="47">
        <v>60</v>
      </c>
      <c r="E308" s="47">
        <v>60</v>
      </c>
      <c r="F308" s="47">
        <v>260</v>
      </c>
      <c r="G308" s="47">
        <v>250</v>
      </c>
      <c r="H308" s="47">
        <v>60</v>
      </c>
      <c r="I308" s="47">
        <v>60</v>
      </c>
      <c r="J308" s="47">
        <v>250</v>
      </c>
    </row>
    <row r="309" spans="1:10" ht="12.75">
      <c r="A309" t="s">
        <v>733</v>
      </c>
      <c r="B309" t="s">
        <v>734</v>
      </c>
      <c r="C309" s="47">
        <v>170</v>
      </c>
      <c r="D309" s="47">
        <v>60</v>
      </c>
      <c r="E309" s="47">
        <v>60</v>
      </c>
      <c r="F309" s="47">
        <v>180</v>
      </c>
      <c r="G309" s="47">
        <v>170</v>
      </c>
      <c r="H309" s="47">
        <v>60</v>
      </c>
      <c r="I309" s="47">
        <v>60</v>
      </c>
      <c r="J309" s="47">
        <v>170</v>
      </c>
    </row>
    <row r="310" spans="1:10" ht="12.75">
      <c r="A310" t="s">
        <v>735</v>
      </c>
      <c r="B310" t="s">
        <v>736</v>
      </c>
      <c r="C310" s="47">
        <v>180</v>
      </c>
      <c r="D310" s="47">
        <v>70</v>
      </c>
      <c r="E310" s="47">
        <v>60</v>
      </c>
      <c r="F310" s="47">
        <v>180</v>
      </c>
      <c r="G310" s="47">
        <v>180</v>
      </c>
      <c r="H310" s="47">
        <v>60</v>
      </c>
      <c r="I310" s="47">
        <v>60</v>
      </c>
      <c r="J310" s="47">
        <v>180</v>
      </c>
    </row>
    <row r="311" spans="1:10" ht="12.75">
      <c r="A311" t="s">
        <v>737</v>
      </c>
      <c r="B311" t="s">
        <v>738</v>
      </c>
      <c r="C311" s="47">
        <v>30</v>
      </c>
      <c r="D311" s="47">
        <v>10</v>
      </c>
      <c r="E311" s="47">
        <v>10</v>
      </c>
      <c r="F311" s="47">
        <v>30</v>
      </c>
      <c r="G311" s="47">
        <v>30</v>
      </c>
      <c r="H311" s="47">
        <v>10</v>
      </c>
      <c r="I311" s="47">
        <v>10</v>
      </c>
      <c r="J311" s="47">
        <v>30</v>
      </c>
    </row>
    <row r="312" spans="1:10" ht="14.25">
      <c r="A312" t="s">
        <v>1707</v>
      </c>
      <c r="B312" t="s">
        <v>740</v>
      </c>
      <c r="C312" s="47">
        <v>140</v>
      </c>
      <c r="D312" s="47">
        <v>30</v>
      </c>
      <c r="E312" s="47">
        <v>40</v>
      </c>
      <c r="F312" s="47">
        <v>140</v>
      </c>
      <c r="G312" s="47">
        <v>140</v>
      </c>
      <c r="H312" s="47">
        <v>30</v>
      </c>
      <c r="I312" s="47">
        <v>40</v>
      </c>
      <c r="J312" s="47">
        <v>130</v>
      </c>
    </row>
    <row r="313" spans="1:10" ht="12.75">
      <c r="A313" t="s">
        <v>741</v>
      </c>
      <c r="B313" t="s">
        <v>742</v>
      </c>
      <c r="C313" s="47">
        <v>90</v>
      </c>
      <c r="D313" s="47">
        <v>20</v>
      </c>
      <c r="E313" s="47">
        <v>20</v>
      </c>
      <c r="F313" s="47">
        <v>80</v>
      </c>
      <c r="G313" s="47">
        <v>80</v>
      </c>
      <c r="H313" s="47">
        <v>20</v>
      </c>
      <c r="I313" s="47">
        <v>20</v>
      </c>
      <c r="J313" s="47">
        <v>80</v>
      </c>
    </row>
    <row r="314" spans="1:10" ht="12.75">
      <c r="A314" t="s">
        <v>743</v>
      </c>
      <c r="B314" t="s">
        <v>744</v>
      </c>
      <c r="C314" s="47">
        <v>210</v>
      </c>
      <c r="D314" s="47">
        <v>100</v>
      </c>
      <c r="E314" s="47">
        <v>90</v>
      </c>
      <c r="F314" s="47">
        <v>220</v>
      </c>
      <c r="G314" s="47">
        <v>200</v>
      </c>
      <c r="H314" s="47">
        <v>90</v>
      </c>
      <c r="I314" s="47">
        <v>90</v>
      </c>
      <c r="J314" s="47">
        <v>200</v>
      </c>
    </row>
    <row r="315" spans="1:10" ht="12.75">
      <c r="A315" t="s">
        <v>745</v>
      </c>
      <c r="B315" t="s">
        <v>746</v>
      </c>
      <c r="C315" s="47">
        <v>120</v>
      </c>
      <c r="D315" s="47">
        <v>70</v>
      </c>
      <c r="E315" s="47">
        <v>50</v>
      </c>
      <c r="F315" s="47">
        <v>140</v>
      </c>
      <c r="G315" s="47">
        <v>120</v>
      </c>
      <c r="H315" s="47">
        <v>70</v>
      </c>
      <c r="I315" s="47">
        <v>50</v>
      </c>
      <c r="J315" s="47">
        <v>130</v>
      </c>
    </row>
    <row r="316" spans="1:10" ht="12.75">
      <c r="A316" t="s">
        <v>747</v>
      </c>
      <c r="B316" t="s">
        <v>748</v>
      </c>
      <c r="C316" s="47">
        <v>510</v>
      </c>
      <c r="D316" s="47">
        <v>190</v>
      </c>
      <c r="E316" s="47">
        <v>170</v>
      </c>
      <c r="F316" s="47">
        <v>520</v>
      </c>
      <c r="G316" s="47">
        <v>450</v>
      </c>
      <c r="H316" s="47">
        <v>180</v>
      </c>
      <c r="I316" s="47">
        <v>160</v>
      </c>
      <c r="J316" s="47">
        <v>470</v>
      </c>
    </row>
    <row r="317" spans="1:10" ht="12.75">
      <c r="A317" t="s">
        <v>1593</v>
      </c>
      <c r="B317" t="s">
        <v>1594</v>
      </c>
      <c r="C317" s="47">
        <v>130</v>
      </c>
      <c r="D317" s="47">
        <v>80</v>
      </c>
      <c r="E317" s="47">
        <v>80</v>
      </c>
      <c r="F317" s="47">
        <v>130</v>
      </c>
      <c r="G317" s="47">
        <v>120</v>
      </c>
      <c r="H317" s="47">
        <v>70</v>
      </c>
      <c r="I317" s="47">
        <v>70</v>
      </c>
      <c r="J317" s="47">
        <v>120</v>
      </c>
    </row>
    <row r="318" spans="1:10" ht="12.75">
      <c r="A318" t="s">
        <v>751</v>
      </c>
      <c r="B318" t="s">
        <v>752</v>
      </c>
      <c r="C318" s="47">
        <v>120</v>
      </c>
      <c r="D318" s="47">
        <v>70</v>
      </c>
      <c r="E318" s="47">
        <v>60</v>
      </c>
      <c r="F318" s="47">
        <v>130</v>
      </c>
      <c r="G318" s="47">
        <v>120</v>
      </c>
      <c r="H318" s="47">
        <v>70</v>
      </c>
      <c r="I318" s="47">
        <v>60</v>
      </c>
      <c r="J318" s="47">
        <v>130</v>
      </c>
    </row>
    <row r="319" spans="1:10" ht="12.75">
      <c r="A319" t="s">
        <v>753</v>
      </c>
      <c r="B319" t="s">
        <v>754</v>
      </c>
      <c r="C319" s="47">
        <v>110</v>
      </c>
      <c r="D319" s="47">
        <v>50</v>
      </c>
      <c r="E319" s="47">
        <v>40</v>
      </c>
      <c r="F319" s="47">
        <v>120</v>
      </c>
      <c r="G319" s="47">
        <v>110</v>
      </c>
      <c r="H319" s="47">
        <v>50</v>
      </c>
      <c r="I319" s="47">
        <v>30</v>
      </c>
      <c r="J319" s="47">
        <v>120</v>
      </c>
    </row>
    <row r="320" spans="1:10" ht="12.75">
      <c r="A320" t="s">
        <v>757</v>
      </c>
      <c r="B320" t="s">
        <v>758</v>
      </c>
      <c r="C320" s="47">
        <v>760</v>
      </c>
      <c r="D320" s="47">
        <v>340</v>
      </c>
      <c r="E320" s="47">
        <v>340</v>
      </c>
      <c r="F320" s="47">
        <v>760</v>
      </c>
      <c r="G320" s="47">
        <v>700</v>
      </c>
      <c r="H320" s="47">
        <v>320</v>
      </c>
      <c r="I320" s="47">
        <v>330</v>
      </c>
      <c r="J320" s="47">
        <v>690</v>
      </c>
    </row>
    <row r="321" spans="1:10" ht="12.75">
      <c r="A321" t="s">
        <v>759</v>
      </c>
      <c r="B321" t="s">
        <v>760</v>
      </c>
      <c r="C321" s="47">
        <v>70</v>
      </c>
      <c r="D321" s="47">
        <v>20</v>
      </c>
      <c r="E321" s="47">
        <v>20</v>
      </c>
      <c r="F321" s="47">
        <v>80</v>
      </c>
      <c r="G321" s="47">
        <v>70</v>
      </c>
      <c r="H321" s="47">
        <v>20</v>
      </c>
      <c r="I321" s="47">
        <v>20</v>
      </c>
      <c r="J321" s="47">
        <v>80</v>
      </c>
    </row>
    <row r="322" spans="1:10" ht="12.75">
      <c r="A322" t="s">
        <v>761</v>
      </c>
      <c r="B322" t="s">
        <v>762</v>
      </c>
      <c r="C322" s="47">
        <v>420</v>
      </c>
      <c r="D322" s="47">
        <v>190</v>
      </c>
      <c r="E322" s="47">
        <v>190</v>
      </c>
      <c r="F322" s="47">
        <v>410</v>
      </c>
      <c r="G322" s="47">
        <v>410</v>
      </c>
      <c r="H322" s="47">
        <v>170</v>
      </c>
      <c r="I322" s="47">
        <v>170</v>
      </c>
      <c r="J322" s="47">
        <v>410</v>
      </c>
    </row>
    <row r="323" spans="1:10" ht="12.75">
      <c r="A323" t="s">
        <v>763</v>
      </c>
      <c r="B323" t="s">
        <v>764</v>
      </c>
      <c r="C323" s="47">
        <v>50</v>
      </c>
      <c r="D323" s="47">
        <v>20</v>
      </c>
      <c r="E323" s="47">
        <v>20</v>
      </c>
      <c r="F323" s="47">
        <v>50</v>
      </c>
      <c r="G323" s="47">
        <v>40</v>
      </c>
      <c r="H323" s="47">
        <v>20</v>
      </c>
      <c r="I323" s="47">
        <v>20</v>
      </c>
      <c r="J323" s="47">
        <v>50</v>
      </c>
    </row>
    <row r="324" spans="1:10" ht="12.75">
      <c r="A324" t="s">
        <v>765</v>
      </c>
      <c r="B324" t="s">
        <v>766</v>
      </c>
      <c r="C324" s="47">
        <v>50</v>
      </c>
      <c r="D324" s="47">
        <v>30</v>
      </c>
      <c r="E324" s="47">
        <v>20</v>
      </c>
      <c r="F324" s="47">
        <v>60</v>
      </c>
      <c r="G324" s="47">
        <v>50</v>
      </c>
      <c r="H324" s="47">
        <v>30</v>
      </c>
      <c r="I324" s="47">
        <v>20</v>
      </c>
      <c r="J324" s="47">
        <v>50</v>
      </c>
    </row>
    <row r="325" spans="1:10" ht="12.75">
      <c r="A325" t="s">
        <v>767</v>
      </c>
      <c r="B325" t="s">
        <v>768</v>
      </c>
      <c r="C325" s="47">
        <v>320</v>
      </c>
      <c r="D325" s="47">
        <v>180</v>
      </c>
      <c r="E325" s="47">
        <v>160</v>
      </c>
      <c r="F325" s="47">
        <v>340</v>
      </c>
      <c r="G325" s="47">
        <v>320</v>
      </c>
      <c r="H325" s="47">
        <v>170</v>
      </c>
      <c r="I325" s="47">
        <v>160</v>
      </c>
      <c r="J325" s="47">
        <v>330</v>
      </c>
    </row>
    <row r="326" spans="1:10" ht="12.75">
      <c r="A326" t="s">
        <v>769</v>
      </c>
      <c r="B326" t="s">
        <v>770</v>
      </c>
      <c r="C326" s="47">
        <v>1270</v>
      </c>
      <c r="D326" s="47">
        <v>390</v>
      </c>
      <c r="E326" s="47">
        <v>410</v>
      </c>
      <c r="F326" s="47">
        <v>1250</v>
      </c>
      <c r="G326" s="47">
        <v>1180</v>
      </c>
      <c r="H326" s="47">
        <v>380</v>
      </c>
      <c r="I326" s="47">
        <v>400</v>
      </c>
      <c r="J326" s="47">
        <v>1160</v>
      </c>
    </row>
    <row r="327" spans="1:10" ht="12.75">
      <c r="A327" t="s">
        <v>771</v>
      </c>
      <c r="B327" t="s">
        <v>772</v>
      </c>
      <c r="C327" s="47">
        <v>210</v>
      </c>
      <c r="D327" s="47">
        <v>70</v>
      </c>
      <c r="E327" s="47">
        <v>80</v>
      </c>
      <c r="F327" s="47">
        <v>210</v>
      </c>
      <c r="G327" s="47">
        <v>210</v>
      </c>
      <c r="H327" s="47">
        <v>70</v>
      </c>
      <c r="I327" s="47">
        <v>80</v>
      </c>
      <c r="J327" s="47">
        <v>200</v>
      </c>
    </row>
    <row r="328" spans="1:10" ht="12.75">
      <c r="A328" t="s">
        <v>773</v>
      </c>
      <c r="B328" t="s">
        <v>774</v>
      </c>
      <c r="C328" s="47">
        <v>120</v>
      </c>
      <c r="D328" s="47">
        <v>30</v>
      </c>
      <c r="E328" s="47">
        <v>30</v>
      </c>
      <c r="F328" s="47">
        <v>120</v>
      </c>
      <c r="G328" s="47">
        <v>110</v>
      </c>
      <c r="H328" s="47">
        <v>30</v>
      </c>
      <c r="I328" s="47">
        <v>20</v>
      </c>
      <c r="J328" s="47">
        <v>110</v>
      </c>
    </row>
    <row r="329" spans="1:10" ht="14.25">
      <c r="A329" t="s">
        <v>1708</v>
      </c>
      <c r="B329" t="s">
        <v>776</v>
      </c>
      <c r="C329" s="47">
        <v>30</v>
      </c>
      <c r="D329" s="47">
        <v>10</v>
      </c>
      <c r="E329" s="47">
        <v>10</v>
      </c>
      <c r="F329" s="47">
        <v>30</v>
      </c>
      <c r="G329" s="47">
        <v>30</v>
      </c>
      <c r="H329" s="47">
        <v>10</v>
      </c>
      <c r="I329" s="47">
        <v>10</v>
      </c>
      <c r="J329" s="47">
        <v>30</v>
      </c>
    </row>
    <row r="330" spans="1:10" ht="12.75">
      <c r="A330" t="s">
        <v>777</v>
      </c>
      <c r="B330" t="s">
        <v>778</v>
      </c>
      <c r="C330" s="47">
        <v>50</v>
      </c>
      <c r="D330" s="47">
        <v>10</v>
      </c>
      <c r="E330" s="47">
        <v>20</v>
      </c>
      <c r="F330" s="47">
        <v>40</v>
      </c>
      <c r="G330" s="47">
        <v>40</v>
      </c>
      <c r="H330" s="47">
        <v>10</v>
      </c>
      <c r="I330" s="47">
        <v>20</v>
      </c>
      <c r="J330" s="47">
        <v>40</v>
      </c>
    </row>
    <row r="331" spans="1:10" ht="12.75">
      <c r="A331" t="s">
        <v>779</v>
      </c>
      <c r="B331" t="s">
        <v>780</v>
      </c>
      <c r="C331" s="47">
        <v>440</v>
      </c>
      <c r="D331" s="47">
        <v>120</v>
      </c>
      <c r="E331" s="47">
        <v>120</v>
      </c>
      <c r="F331" s="47">
        <v>450</v>
      </c>
      <c r="G331" s="47">
        <v>430</v>
      </c>
      <c r="H331" s="47">
        <v>120</v>
      </c>
      <c r="I331" s="47">
        <v>120</v>
      </c>
      <c r="J331" s="47">
        <v>440</v>
      </c>
    </row>
    <row r="332" spans="1:10" ht="12.75">
      <c r="A332" t="s">
        <v>781</v>
      </c>
      <c r="B332" t="s">
        <v>782</v>
      </c>
      <c r="C332" s="47">
        <v>390</v>
      </c>
      <c r="D332" s="47">
        <v>140</v>
      </c>
      <c r="E332" s="47">
        <v>130</v>
      </c>
      <c r="F332" s="47">
        <v>400</v>
      </c>
      <c r="G332" s="47">
        <v>360</v>
      </c>
      <c r="H332" s="47">
        <v>140</v>
      </c>
      <c r="I332" s="47">
        <v>130</v>
      </c>
      <c r="J332" s="47">
        <v>370</v>
      </c>
    </row>
    <row r="333" spans="1:10" ht="12.75">
      <c r="A333" t="s">
        <v>783</v>
      </c>
      <c r="B333" t="s">
        <v>784</v>
      </c>
      <c r="C333" s="47">
        <v>310</v>
      </c>
      <c r="D333" s="47">
        <v>170</v>
      </c>
      <c r="E333" s="47">
        <v>120</v>
      </c>
      <c r="F333" s="47">
        <v>360</v>
      </c>
      <c r="G333" s="47">
        <v>310</v>
      </c>
      <c r="H333" s="47">
        <v>170</v>
      </c>
      <c r="I333" s="47">
        <v>120</v>
      </c>
      <c r="J333" s="47">
        <v>360</v>
      </c>
    </row>
    <row r="334" spans="1:10" ht="14.25">
      <c r="A334" t="s">
        <v>1709</v>
      </c>
      <c r="B334" t="s">
        <v>1580</v>
      </c>
      <c r="C334" s="47">
        <v>210</v>
      </c>
      <c r="D334" s="47">
        <v>70</v>
      </c>
      <c r="E334" s="47">
        <v>80</v>
      </c>
      <c r="F334" s="47">
        <v>210</v>
      </c>
      <c r="G334" s="47">
        <v>210</v>
      </c>
      <c r="H334" s="47">
        <v>70</v>
      </c>
      <c r="I334" s="47">
        <v>80</v>
      </c>
      <c r="J334" s="47">
        <v>200</v>
      </c>
    </row>
    <row r="335" spans="1:10" ht="12.75">
      <c r="A335" t="s">
        <v>787</v>
      </c>
      <c r="B335" t="s">
        <v>788</v>
      </c>
      <c r="C335" s="47">
        <v>1310</v>
      </c>
      <c r="D335" s="47">
        <v>420</v>
      </c>
      <c r="E335" s="47">
        <v>370</v>
      </c>
      <c r="F335" s="47">
        <v>1370</v>
      </c>
      <c r="G335" s="47">
        <v>1200</v>
      </c>
      <c r="H335" s="47">
        <v>410</v>
      </c>
      <c r="I335" s="47">
        <v>360</v>
      </c>
      <c r="J335" s="47">
        <v>1250</v>
      </c>
    </row>
    <row r="336" spans="1:10" ht="12.75">
      <c r="A336" t="s">
        <v>789</v>
      </c>
      <c r="B336" t="s">
        <v>790</v>
      </c>
      <c r="C336" s="47">
        <v>150</v>
      </c>
      <c r="D336" s="47">
        <v>50</v>
      </c>
      <c r="E336" s="47">
        <v>60</v>
      </c>
      <c r="F336" s="47">
        <v>140</v>
      </c>
      <c r="G336" s="47">
        <v>140</v>
      </c>
      <c r="H336" s="47">
        <v>50</v>
      </c>
      <c r="I336" s="47">
        <v>60</v>
      </c>
      <c r="J336" s="47">
        <v>130</v>
      </c>
    </row>
    <row r="337" spans="1:10" ht="12.75">
      <c r="A337" t="s">
        <v>791</v>
      </c>
      <c r="B337" t="s">
        <v>792</v>
      </c>
      <c r="C337" s="47">
        <v>260</v>
      </c>
      <c r="D337" s="47">
        <v>110</v>
      </c>
      <c r="E337" s="47">
        <v>100</v>
      </c>
      <c r="F337" s="47">
        <v>260</v>
      </c>
      <c r="G337" s="47">
        <v>250</v>
      </c>
      <c r="H337" s="47">
        <v>100</v>
      </c>
      <c r="I337" s="47">
        <v>100</v>
      </c>
      <c r="J337" s="47">
        <v>250</v>
      </c>
    </row>
    <row r="338" spans="1:10" ht="12.75">
      <c r="A338" t="s">
        <v>795</v>
      </c>
      <c r="B338" t="s">
        <v>796</v>
      </c>
      <c r="C338" s="47">
        <v>60</v>
      </c>
      <c r="D338" s="47">
        <v>20</v>
      </c>
      <c r="E338" s="47">
        <v>20</v>
      </c>
      <c r="F338" s="47">
        <v>60</v>
      </c>
      <c r="G338" s="47">
        <v>60</v>
      </c>
      <c r="H338" s="47">
        <v>20</v>
      </c>
      <c r="I338" s="47">
        <v>20</v>
      </c>
      <c r="J338" s="47">
        <v>60</v>
      </c>
    </row>
    <row r="339" spans="1:10" ht="14.25">
      <c r="A339" t="s">
        <v>1710</v>
      </c>
      <c r="B339" t="s">
        <v>798</v>
      </c>
      <c r="C339" s="47">
        <v>200</v>
      </c>
      <c r="D339" s="47">
        <v>60</v>
      </c>
      <c r="E339" s="47">
        <v>80</v>
      </c>
      <c r="F339" s="47">
        <v>180</v>
      </c>
      <c r="G339" s="47">
        <v>200</v>
      </c>
      <c r="H339" s="47">
        <v>60</v>
      </c>
      <c r="I339" s="47">
        <v>80</v>
      </c>
      <c r="J339" s="47">
        <v>170</v>
      </c>
    </row>
    <row r="340" spans="1:10" ht="12.75">
      <c r="A340" t="s">
        <v>799</v>
      </c>
      <c r="B340" t="s">
        <v>800</v>
      </c>
      <c r="C340" s="47">
        <v>210</v>
      </c>
      <c r="D340" s="47">
        <v>60</v>
      </c>
      <c r="E340" s="47">
        <v>60</v>
      </c>
      <c r="F340" s="47">
        <v>210</v>
      </c>
      <c r="G340" s="47">
        <v>200</v>
      </c>
      <c r="H340" s="47">
        <v>60</v>
      </c>
      <c r="I340" s="47">
        <v>60</v>
      </c>
      <c r="J340" s="47">
        <v>200</v>
      </c>
    </row>
    <row r="341" spans="1:10" ht="12.75">
      <c r="A341" t="s">
        <v>801</v>
      </c>
      <c r="B341" t="s">
        <v>802</v>
      </c>
      <c r="C341" s="47">
        <v>410</v>
      </c>
      <c r="D341" s="47">
        <v>160</v>
      </c>
      <c r="E341" s="47">
        <v>150</v>
      </c>
      <c r="F341" s="47">
        <v>410</v>
      </c>
      <c r="G341" s="47">
        <v>390</v>
      </c>
      <c r="H341" s="47">
        <v>150</v>
      </c>
      <c r="I341" s="47">
        <v>150</v>
      </c>
      <c r="J341" s="47">
        <v>400</v>
      </c>
    </row>
    <row r="342" spans="1:10" ht="12.75">
      <c r="A342" t="s">
        <v>803</v>
      </c>
      <c r="B342" t="s">
        <v>804</v>
      </c>
      <c r="C342" s="47">
        <v>20</v>
      </c>
      <c r="D342" s="47">
        <v>10</v>
      </c>
      <c r="E342" s="47">
        <v>10</v>
      </c>
      <c r="F342" s="47">
        <v>30</v>
      </c>
      <c r="G342" s="47">
        <v>20</v>
      </c>
      <c r="H342" s="47">
        <v>10</v>
      </c>
      <c r="I342" s="47">
        <v>10</v>
      </c>
      <c r="J342" s="47">
        <v>20</v>
      </c>
    </row>
    <row r="343" spans="1:10" ht="12.75">
      <c r="A343" t="s">
        <v>805</v>
      </c>
      <c r="B343" t="s">
        <v>806</v>
      </c>
      <c r="C343" s="47">
        <v>60</v>
      </c>
      <c r="D343" s="47">
        <v>20</v>
      </c>
      <c r="E343" s="47">
        <v>30</v>
      </c>
      <c r="F343" s="47">
        <v>60</v>
      </c>
      <c r="G343" s="47">
        <v>60</v>
      </c>
      <c r="H343" s="47">
        <v>20</v>
      </c>
      <c r="I343" s="47">
        <v>20</v>
      </c>
      <c r="J343" s="47">
        <v>60</v>
      </c>
    </row>
    <row r="344" spans="1:10" ht="12.75">
      <c r="A344" t="s">
        <v>807</v>
      </c>
      <c r="B344" t="s">
        <v>808</v>
      </c>
      <c r="C344" s="47">
        <v>770</v>
      </c>
      <c r="D344" s="47">
        <v>270</v>
      </c>
      <c r="E344" s="47">
        <v>220</v>
      </c>
      <c r="F344" s="47">
        <v>830</v>
      </c>
      <c r="G344" s="47">
        <v>740</v>
      </c>
      <c r="H344" s="47">
        <v>270</v>
      </c>
      <c r="I344" s="47">
        <v>210</v>
      </c>
      <c r="J344" s="47">
        <v>790</v>
      </c>
    </row>
    <row r="345" spans="1:10" ht="12.75">
      <c r="A345" t="s">
        <v>809</v>
      </c>
      <c r="B345" t="s">
        <v>810</v>
      </c>
      <c r="C345" s="47">
        <v>200</v>
      </c>
      <c r="D345" s="47">
        <v>90</v>
      </c>
      <c r="E345" s="47">
        <v>80</v>
      </c>
      <c r="F345" s="47">
        <v>210</v>
      </c>
      <c r="G345" s="47">
        <v>190</v>
      </c>
      <c r="H345" s="47">
        <v>80</v>
      </c>
      <c r="I345" s="47">
        <v>80</v>
      </c>
      <c r="J345" s="47">
        <v>190</v>
      </c>
    </row>
    <row r="346" spans="1:10" ht="12.75">
      <c r="A346" t="s">
        <v>811</v>
      </c>
      <c r="B346" t="s">
        <v>812</v>
      </c>
      <c r="C346" s="47">
        <v>590</v>
      </c>
      <c r="D346" s="47">
        <v>200</v>
      </c>
      <c r="E346" s="47">
        <v>200</v>
      </c>
      <c r="F346" s="47">
        <v>580</v>
      </c>
      <c r="G346" s="47">
        <v>570</v>
      </c>
      <c r="H346" s="47">
        <v>190</v>
      </c>
      <c r="I346" s="47">
        <v>200</v>
      </c>
      <c r="J346" s="47">
        <v>560</v>
      </c>
    </row>
    <row r="347" spans="1:10" ht="12.75">
      <c r="A347" t="s">
        <v>813</v>
      </c>
      <c r="B347" t="s">
        <v>814</v>
      </c>
      <c r="C347" s="47">
        <v>80</v>
      </c>
      <c r="D347" s="47">
        <v>30</v>
      </c>
      <c r="E347" s="47">
        <v>20</v>
      </c>
      <c r="F347" s="47">
        <v>90</v>
      </c>
      <c r="G347" s="47">
        <v>70</v>
      </c>
      <c r="H347" s="47">
        <v>30</v>
      </c>
      <c r="I347" s="47">
        <v>20</v>
      </c>
      <c r="J347" s="47">
        <v>90</v>
      </c>
    </row>
    <row r="348" spans="1:10" ht="12.75">
      <c r="A348" t="s">
        <v>815</v>
      </c>
      <c r="B348" t="s">
        <v>816</v>
      </c>
      <c r="C348" s="47">
        <v>120</v>
      </c>
      <c r="D348" s="47">
        <v>40</v>
      </c>
      <c r="E348" s="47">
        <v>40</v>
      </c>
      <c r="F348" s="47">
        <v>130</v>
      </c>
      <c r="G348" s="47">
        <v>120</v>
      </c>
      <c r="H348" s="47">
        <v>40</v>
      </c>
      <c r="I348" s="47">
        <v>30</v>
      </c>
      <c r="J348" s="47">
        <v>120</v>
      </c>
    </row>
    <row r="349" spans="1:10" ht="12.75">
      <c r="A349" t="s">
        <v>817</v>
      </c>
      <c r="B349" t="s">
        <v>818</v>
      </c>
      <c r="C349" s="47">
        <v>80</v>
      </c>
      <c r="D349" s="47">
        <v>20</v>
      </c>
      <c r="E349" s="47">
        <v>30</v>
      </c>
      <c r="F349" s="47">
        <v>70</v>
      </c>
      <c r="G349" s="47">
        <v>80</v>
      </c>
      <c r="H349" s="47">
        <v>20</v>
      </c>
      <c r="I349" s="47">
        <v>30</v>
      </c>
      <c r="J349" s="47">
        <v>70</v>
      </c>
    </row>
    <row r="350" spans="1:10" ht="12.75">
      <c r="A350" t="s">
        <v>1696</v>
      </c>
      <c r="B350" t="s">
        <v>1697</v>
      </c>
      <c r="C350" s="47">
        <v>260</v>
      </c>
      <c r="D350" s="47">
        <v>80</v>
      </c>
      <c r="E350" s="47">
        <v>80</v>
      </c>
      <c r="F350" s="47">
        <v>260</v>
      </c>
      <c r="G350" s="47">
        <v>230</v>
      </c>
      <c r="H350" s="47">
        <v>80</v>
      </c>
      <c r="I350" s="47">
        <v>80</v>
      </c>
      <c r="J350" s="47">
        <v>230</v>
      </c>
    </row>
    <row r="351" spans="1:10" ht="12.75">
      <c r="A351" t="s">
        <v>821</v>
      </c>
      <c r="B351" t="s">
        <v>822</v>
      </c>
      <c r="C351" s="47">
        <v>1120</v>
      </c>
      <c r="D351" s="47">
        <v>330</v>
      </c>
      <c r="E351" s="47">
        <v>290</v>
      </c>
      <c r="F351" s="47">
        <v>1160</v>
      </c>
      <c r="G351" s="47">
        <v>1070</v>
      </c>
      <c r="H351" s="47">
        <v>320</v>
      </c>
      <c r="I351" s="47">
        <v>280</v>
      </c>
      <c r="J351" s="47">
        <v>1100</v>
      </c>
    </row>
    <row r="352" spans="1:10" ht="12.75">
      <c r="A352" t="s">
        <v>823</v>
      </c>
      <c r="B352" t="s">
        <v>824</v>
      </c>
      <c r="C352" s="47">
        <v>140</v>
      </c>
      <c r="D352" s="47">
        <v>50</v>
      </c>
      <c r="E352" s="47">
        <v>50</v>
      </c>
      <c r="F352" s="47">
        <v>140</v>
      </c>
      <c r="G352" s="47">
        <v>140</v>
      </c>
      <c r="H352" s="47">
        <v>50</v>
      </c>
      <c r="I352" s="47">
        <v>50</v>
      </c>
      <c r="J352" s="47">
        <v>130</v>
      </c>
    </row>
    <row r="353" spans="1:10" ht="12.75">
      <c r="A353" t="s">
        <v>825</v>
      </c>
      <c r="B353" t="s">
        <v>826</v>
      </c>
      <c r="C353" s="47">
        <v>1500</v>
      </c>
      <c r="D353" s="47">
        <v>430</v>
      </c>
      <c r="E353" s="47">
        <v>500</v>
      </c>
      <c r="F353" s="47">
        <v>1430</v>
      </c>
      <c r="G353" s="47">
        <v>1390</v>
      </c>
      <c r="H353" s="47">
        <v>410</v>
      </c>
      <c r="I353" s="47">
        <v>480</v>
      </c>
      <c r="J353" s="47">
        <v>1310</v>
      </c>
    </row>
    <row r="354" spans="1:10" ht="12.75">
      <c r="A354" t="s">
        <v>827</v>
      </c>
      <c r="B354" t="s">
        <v>828</v>
      </c>
      <c r="C354" s="47">
        <v>30</v>
      </c>
      <c r="D354" s="47">
        <v>10</v>
      </c>
      <c r="E354" s="47">
        <v>10</v>
      </c>
      <c r="F354" s="47">
        <v>30</v>
      </c>
      <c r="G354" s="47">
        <v>30</v>
      </c>
      <c r="H354" s="47">
        <v>10</v>
      </c>
      <c r="I354" s="47">
        <v>10</v>
      </c>
      <c r="J354" s="47">
        <v>30</v>
      </c>
    </row>
    <row r="355" spans="1:10" ht="12.75">
      <c r="A355" t="s">
        <v>829</v>
      </c>
      <c r="B355" t="s">
        <v>830</v>
      </c>
      <c r="C355" s="47">
        <v>1560</v>
      </c>
      <c r="D355" s="47">
        <v>560</v>
      </c>
      <c r="E355" s="47">
        <v>560</v>
      </c>
      <c r="F355" s="47">
        <v>1560</v>
      </c>
      <c r="G355" s="47">
        <v>1460</v>
      </c>
      <c r="H355" s="47">
        <v>530</v>
      </c>
      <c r="I355" s="47">
        <v>550</v>
      </c>
      <c r="J355" s="47">
        <v>1440</v>
      </c>
    </row>
    <row r="356" spans="1:10" ht="12.75">
      <c r="A356" t="s">
        <v>831</v>
      </c>
      <c r="B356" t="s">
        <v>832</v>
      </c>
      <c r="C356" s="47">
        <v>42030</v>
      </c>
      <c r="D356" s="47">
        <v>9910</v>
      </c>
      <c r="E356" s="47">
        <v>10590</v>
      </c>
      <c r="F356" s="47">
        <v>41340</v>
      </c>
      <c r="G356" s="47">
        <v>38820</v>
      </c>
      <c r="H356" s="47">
        <v>9470</v>
      </c>
      <c r="I356" s="47">
        <v>10090</v>
      </c>
      <c r="J356" s="47">
        <v>37970</v>
      </c>
    </row>
    <row r="357" spans="1:10" ht="12.75">
      <c r="A357" t="s">
        <v>833</v>
      </c>
      <c r="B357" t="s">
        <v>834</v>
      </c>
      <c r="C357" s="47">
        <v>190</v>
      </c>
      <c r="D357" s="47">
        <v>60</v>
      </c>
      <c r="E357" s="47">
        <v>60</v>
      </c>
      <c r="F357" s="47">
        <v>190</v>
      </c>
      <c r="G357" s="47">
        <v>180</v>
      </c>
      <c r="H357" s="47">
        <v>60</v>
      </c>
      <c r="I357" s="47">
        <v>60</v>
      </c>
      <c r="J357" s="47">
        <v>180</v>
      </c>
    </row>
    <row r="358" spans="1:10" ht="12.75">
      <c r="A358" t="s">
        <v>835</v>
      </c>
      <c r="B358" t="s">
        <v>836</v>
      </c>
      <c r="C358" s="47">
        <v>10</v>
      </c>
      <c r="D358" s="47">
        <v>0</v>
      </c>
      <c r="E358" s="47">
        <v>0</v>
      </c>
      <c r="F358" s="47">
        <v>10</v>
      </c>
      <c r="G358" s="47">
        <v>10</v>
      </c>
      <c r="H358" s="47">
        <v>0</v>
      </c>
      <c r="I358" s="47">
        <v>0</v>
      </c>
      <c r="J358" s="47">
        <v>10</v>
      </c>
    </row>
    <row r="359" spans="1:10" ht="12.75">
      <c r="A359" t="s">
        <v>837</v>
      </c>
      <c r="B359" t="s">
        <v>838</v>
      </c>
      <c r="C359" s="47">
        <v>280</v>
      </c>
      <c r="D359" s="47">
        <v>90</v>
      </c>
      <c r="E359" s="47">
        <v>100</v>
      </c>
      <c r="F359" s="47">
        <v>280</v>
      </c>
      <c r="G359" s="47">
        <v>280</v>
      </c>
      <c r="H359" s="47">
        <v>90</v>
      </c>
      <c r="I359" s="47">
        <v>100</v>
      </c>
      <c r="J359" s="47">
        <v>270</v>
      </c>
    </row>
    <row r="360" spans="1:10" ht="12.75">
      <c r="A360" t="s">
        <v>839</v>
      </c>
      <c r="B360" t="s">
        <v>840</v>
      </c>
      <c r="C360" s="47">
        <v>40</v>
      </c>
      <c r="D360" s="47">
        <v>20</v>
      </c>
      <c r="E360" s="47">
        <v>20</v>
      </c>
      <c r="F360" s="47">
        <v>40</v>
      </c>
      <c r="G360" s="47">
        <v>40</v>
      </c>
      <c r="H360" s="47">
        <v>20</v>
      </c>
      <c r="I360" s="47">
        <v>20</v>
      </c>
      <c r="J360" s="47">
        <v>40</v>
      </c>
    </row>
    <row r="361" spans="1:10" ht="12.75">
      <c r="A361" t="s">
        <v>843</v>
      </c>
      <c r="B361" t="s">
        <v>844</v>
      </c>
      <c r="C361" s="47">
        <v>80</v>
      </c>
      <c r="D361" s="47">
        <v>30</v>
      </c>
      <c r="E361" s="47">
        <v>30</v>
      </c>
      <c r="F361" s="47">
        <v>80</v>
      </c>
      <c r="G361" s="47">
        <v>80</v>
      </c>
      <c r="H361" s="47">
        <v>30</v>
      </c>
      <c r="I361" s="47">
        <v>30</v>
      </c>
      <c r="J361" s="47">
        <v>80</v>
      </c>
    </row>
    <row r="362" spans="1:10" ht="12.75">
      <c r="A362" t="s">
        <v>845</v>
      </c>
      <c r="B362" t="s">
        <v>846</v>
      </c>
      <c r="C362" s="47">
        <v>230</v>
      </c>
      <c r="D362" s="47">
        <v>90</v>
      </c>
      <c r="E362" s="47">
        <v>50</v>
      </c>
      <c r="F362" s="47">
        <v>270</v>
      </c>
      <c r="G362" s="47">
        <v>220</v>
      </c>
      <c r="H362" s="47">
        <v>90</v>
      </c>
      <c r="I362" s="47">
        <v>50</v>
      </c>
      <c r="J362" s="47">
        <v>260</v>
      </c>
    </row>
    <row r="363" spans="1:10" ht="14.25">
      <c r="A363" t="s">
        <v>1711</v>
      </c>
      <c r="B363" t="s">
        <v>848</v>
      </c>
      <c r="C363" s="47">
        <v>210</v>
      </c>
      <c r="D363" s="47">
        <v>70</v>
      </c>
      <c r="E363" s="47">
        <v>80</v>
      </c>
      <c r="F363" s="47">
        <v>200</v>
      </c>
      <c r="G363" s="47">
        <v>210</v>
      </c>
      <c r="H363" s="47">
        <v>70</v>
      </c>
      <c r="I363" s="47">
        <v>80</v>
      </c>
      <c r="J363" s="47">
        <v>200</v>
      </c>
    </row>
    <row r="364" spans="1:10" ht="12.75">
      <c r="A364" t="s">
        <v>849</v>
      </c>
      <c r="B364" t="s">
        <v>850</v>
      </c>
      <c r="C364" s="47">
        <v>30</v>
      </c>
      <c r="D364" s="47">
        <v>10</v>
      </c>
      <c r="E364" s="47">
        <v>20</v>
      </c>
      <c r="F364" s="47">
        <v>20</v>
      </c>
      <c r="G364" s="47">
        <v>30</v>
      </c>
      <c r="H364" s="47">
        <v>10</v>
      </c>
      <c r="I364" s="47">
        <v>20</v>
      </c>
      <c r="J364" s="47">
        <v>20</v>
      </c>
    </row>
    <row r="365" spans="1:10" ht="12.75">
      <c r="A365" t="s">
        <v>851</v>
      </c>
      <c r="B365" t="s">
        <v>852</v>
      </c>
      <c r="C365" s="47">
        <v>40</v>
      </c>
      <c r="D365" s="47">
        <v>10</v>
      </c>
      <c r="E365" s="47">
        <v>10</v>
      </c>
      <c r="F365" s="47">
        <v>30</v>
      </c>
      <c r="G365" s="47">
        <v>40</v>
      </c>
      <c r="H365" s="47">
        <v>10</v>
      </c>
      <c r="I365" s="47">
        <v>10</v>
      </c>
      <c r="J365" s="47">
        <v>30</v>
      </c>
    </row>
    <row r="366" spans="1:10" ht="12.75">
      <c r="A366" t="s">
        <v>853</v>
      </c>
      <c r="B366" t="s">
        <v>854</v>
      </c>
      <c r="C366" s="47">
        <v>2650</v>
      </c>
      <c r="D366" s="47">
        <v>830</v>
      </c>
      <c r="E366" s="47">
        <v>760</v>
      </c>
      <c r="F366" s="47">
        <v>2720</v>
      </c>
      <c r="G366" s="47">
        <v>2500</v>
      </c>
      <c r="H366" s="47">
        <v>810</v>
      </c>
      <c r="I366" s="47">
        <v>750</v>
      </c>
      <c r="J366" s="47">
        <v>2560</v>
      </c>
    </row>
    <row r="367" spans="1:10" ht="12.75">
      <c r="A367" t="s">
        <v>855</v>
      </c>
      <c r="B367" t="s">
        <v>856</v>
      </c>
      <c r="C367" s="47">
        <v>10</v>
      </c>
      <c r="D367" s="47">
        <v>10</v>
      </c>
      <c r="E367" s="47">
        <v>10</v>
      </c>
      <c r="F367" s="47">
        <v>10</v>
      </c>
      <c r="G367" s="47">
        <v>10</v>
      </c>
      <c r="H367" s="47">
        <v>10</v>
      </c>
      <c r="I367" s="47">
        <v>10</v>
      </c>
      <c r="J367" s="47">
        <v>10</v>
      </c>
    </row>
    <row r="368" spans="1:10" ht="12.75">
      <c r="A368" t="s">
        <v>857</v>
      </c>
      <c r="B368" t="s">
        <v>858</v>
      </c>
      <c r="C368" s="47">
        <v>170</v>
      </c>
      <c r="D368" s="47">
        <v>70</v>
      </c>
      <c r="E368" s="47">
        <v>50</v>
      </c>
      <c r="F368" s="47">
        <v>180</v>
      </c>
      <c r="G368" s="47">
        <v>160</v>
      </c>
      <c r="H368" s="47">
        <v>70</v>
      </c>
      <c r="I368" s="47">
        <v>50</v>
      </c>
      <c r="J368" s="47">
        <v>170</v>
      </c>
    </row>
    <row r="369" spans="1:10" ht="12.75">
      <c r="A369" t="s">
        <v>859</v>
      </c>
      <c r="B369" t="s">
        <v>860</v>
      </c>
      <c r="C369" s="47">
        <v>150</v>
      </c>
      <c r="D369" s="47">
        <v>50</v>
      </c>
      <c r="E369" s="47">
        <v>50</v>
      </c>
      <c r="F369" s="47">
        <v>160</v>
      </c>
      <c r="G369" s="47">
        <v>150</v>
      </c>
      <c r="H369" s="47">
        <v>50</v>
      </c>
      <c r="I369" s="47">
        <v>50</v>
      </c>
      <c r="J369" s="47">
        <v>150</v>
      </c>
    </row>
    <row r="370" spans="1:10" ht="14.25">
      <c r="A370" t="s">
        <v>1712</v>
      </c>
      <c r="B370" t="s">
        <v>864</v>
      </c>
      <c r="C370" s="47">
        <v>160</v>
      </c>
      <c r="D370" s="47">
        <v>70</v>
      </c>
      <c r="E370" s="47">
        <v>50</v>
      </c>
      <c r="F370" s="47">
        <v>170</v>
      </c>
      <c r="G370" s="47">
        <v>150</v>
      </c>
      <c r="H370" s="47">
        <v>60</v>
      </c>
      <c r="I370" s="47">
        <v>50</v>
      </c>
      <c r="J370" s="47">
        <v>160</v>
      </c>
    </row>
    <row r="371" spans="1:10" ht="12.75">
      <c r="A371" t="s">
        <v>865</v>
      </c>
      <c r="B371" t="s">
        <v>866</v>
      </c>
      <c r="C371" s="47">
        <v>300</v>
      </c>
      <c r="D371" s="47">
        <v>150</v>
      </c>
      <c r="E371" s="47">
        <v>120</v>
      </c>
      <c r="F371" s="47">
        <v>330</v>
      </c>
      <c r="G371" s="47">
        <v>290</v>
      </c>
      <c r="H371" s="47">
        <v>140</v>
      </c>
      <c r="I371" s="47">
        <v>110</v>
      </c>
      <c r="J371" s="47">
        <v>320</v>
      </c>
    </row>
    <row r="372" spans="1:10" ht="12.75">
      <c r="A372" t="s">
        <v>867</v>
      </c>
      <c r="B372" t="s">
        <v>1303</v>
      </c>
      <c r="C372" s="47">
        <v>40</v>
      </c>
      <c r="D372" s="47">
        <v>10</v>
      </c>
      <c r="E372" s="47">
        <v>20</v>
      </c>
      <c r="F372" s="47">
        <v>30</v>
      </c>
      <c r="G372" s="47">
        <v>40</v>
      </c>
      <c r="H372" s="47">
        <v>10</v>
      </c>
      <c r="I372" s="47">
        <v>20</v>
      </c>
      <c r="J372" s="47">
        <v>30</v>
      </c>
    </row>
    <row r="373" spans="1:10" ht="12.75">
      <c r="A373" t="s">
        <v>1306</v>
      </c>
      <c r="B373" t="s">
        <v>1307</v>
      </c>
      <c r="C373" s="47">
        <v>60</v>
      </c>
      <c r="D373" s="47">
        <v>20</v>
      </c>
      <c r="E373" s="47">
        <v>30</v>
      </c>
      <c r="F373" s="47">
        <v>50</v>
      </c>
      <c r="G373" s="47">
        <v>60</v>
      </c>
      <c r="H373" s="47">
        <v>20</v>
      </c>
      <c r="I373" s="47">
        <v>20</v>
      </c>
      <c r="J373" s="47">
        <v>50</v>
      </c>
    </row>
    <row r="374" spans="1:10" ht="12.75">
      <c r="A374" t="s">
        <v>1308</v>
      </c>
      <c r="B374" t="s">
        <v>1309</v>
      </c>
      <c r="C374" s="47">
        <v>22110</v>
      </c>
      <c r="D374" s="47">
        <v>6540</v>
      </c>
      <c r="E374" s="47">
        <v>6280</v>
      </c>
      <c r="F374" s="47">
        <v>22370</v>
      </c>
      <c r="G374" s="47">
        <v>20190</v>
      </c>
      <c r="H374" s="47">
        <v>6310</v>
      </c>
      <c r="I374" s="47">
        <v>6000</v>
      </c>
      <c r="J374" s="47">
        <v>20360</v>
      </c>
    </row>
    <row r="375" spans="1:10" ht="12.75">
      <c r="A375" t="s">
        <v>1312</v>
      </c>
      <c r="B375" t="s">
        <v>1313</v>
      </c>
      <c r="C375" s="47">
        <v>3370</v>
      </c>
      <c r="D375" s="47">
        <v>1020</v>
      </c>
      <c r="E375" s="47">
        <v>950</v>
      </c>
      <c r="F375" s="47">
        <v>3450</v>
      </c>
      <c r="G375" s="47">
        <v>3200</v>
      </c>
      <c r="H375" s="47">
        <v>1000</v>
      </c>
      <c r="I375" s="47">
        <v>920</v>
      </c>
      <c r="J375" s="47">
        <v>3260</v>
      </c>
    </row>
    <row r="376" spans="1:10" ht="12.75">
      <c r="A376" t="s">
        <v>1314</v>
      </c>
      <c r="B376" t="s">
        <v>1315</v>
      </c>
      <c r="C376" s="47">
        <v>120</v>
      </c>
      <c r="D376" s="47">
        <v>40</v>
      </c>
      <c r="E376" s="47">
        <v>40</v>
      </c>
      <c r="F376" s="47">
        <v>120</v>
      </c>
      <c r="G376" s="47">
        <v>120</v>
      </c>
      <c r="H376" s="47">
        <v>40</v>
      </c>
      <c r="I376" s="47">
        <v>40</v>
      </c>
      <c r="J376" s="47">
        <v>120</v>
      </c>
    </row>
    <row r="377" spans="1:10" ht="12.75">
      <c r="A377" t="s">
        <v>1316</v>
      </c>
      <c r="B377" t="s">
        <v>1317</v>
      </c>
      <c r="C377" s="47">
        <v>60</v>
      </c>
      <c r="D377" s="47">
        <v>20</v>
      </c>
      <c r="E377" s="47">
        <v>20</v>
      </c>
      <c r="F377" s="47">
        <v>60</v>
      </c>
      <c r="G377" s="47">
        <v>50</v>
      </c>
      <c r="H377" s="47">
        <v>20</v>
      </c>
      <c r="I377" s="47">
        <v>20</v>
      </c>
      <c r="J377" s="47">
        <v>50</v>
      </c>
    </row>
    <row r="378" spans="1:10" ht="12.75">
      <c r="A378" t="s">
        <v>1318</v>
      </c>
      <c r="B378" t="s">
        <v>1319</v>
      </c>
      <c r="C378" s="47">
        <v>170</v>
      </c>
      <c r="D378" s="47">
        <v>80</v>
      </c>
      <c r="E378" s="47">
        <v>70</v>
      </c>
      <c r="F378" s="47">
        <v>180</v>
      </c>
      <c r="G378" s="47">
        <v>160</v>
      </c>
      <c r="H378" s="47">
        <v>80</v>
      </c>
      <c r="I378" s="47">
        <v>70</v>
      </c>
      <c r="J378" s="47">
        <v>180</v>
      </c>
    </row>
    <row r="379" spans="1:10" ht="12.75">
      <c r="A379" t="s">
        <v>1320</v>
      </c>
      <c r="B379" t="s">
        <v>1321</v>
      </c>
      <c r="C379" s="47">
        <v>110</v>
      </c>
      <c r="D379" s="47">
        <v>40</v>
      </c>
      <c r="E379" s="47">
        <v>40</v>
      </c>
      <c r="F379" s="47">
        <v>110</v>
      </c>
      <c r="G379" s="47">
        <v>100</v>
      </c>
      <c r="H379" s="47">
        <v>40</v>
      </c>
      <c r="I379" s="47">
        <v>40</v>
      </c>
      <c r="J379" s="47">
        <v>100</v>
      </c>
    </row>
    <row r="380" spans="1:10" ht="12.75">
      <c r="A380" t="s">
        <v>1322</v>
      </c>
      <c r="B380" t="s">
        <v>1323</v>
      </c>
      <c r="C380" s="47">
        <v>2760</v>
      </c>
      <c r="D380" s="47">
        <v>760</v>
      </c>
      <c r="E380" s="47">
        <v>760</v>
      </c>
      <c r="F380" s="47">
        <v>2750</v>
      </c>
      <c r="G380" s="47">
        <v>2670</v>
      </c>
      <c r="H380" s="47">
        <v>730</v>
      </c>
      <c r="I380" s="47">
        <v>750</v>
      </c>
      <c r="J380" s="47">
        <v>2650</v>
      </c>
    </row>
    <row r="381" spans="1:10" ht="12.75">
      <c r="A381" t="s">
        <v>1324</v>
      </c>
      <c r="B381" t="s">
        <v>1325</v>
      </c>
      <c r="C381" s="47">
        <v>240</v>
      </c>
      <c r="D381" s="47">
        <v>140</v>
      </c>
      <c r="E381" s="47">
        <v>90</v>
      </c>
      <c r="F381" s="47">
        <v>280</v>
      </c>
      <c r="G381" s="47">
        <v>230</v>
      </c>
      <c r="H381" s="47">
        <v>130</v>
      </c>
      <c r="I381" s="47">
        <v>90</v>
      </c>
      <c r="J381" s="47">
        <v>270</v>
      </c>
    </row>
    <row r="382" spans="1:10" ht="12.75">
      <c r="A382" t="s">
        <v>1326</v>
      </c>
      <c r="B382" t="s">
        <v>1327</v>
      </c>
      <c r="C382" s="47">
        <v>290</v>
      </c>
      <c r="D382" s="47">
        <v>90</v>
      </c>
      <c r="E382" s="47">
        <v>80</v>
      </c>
      <c r="F382" s="47">
        <v>290</v>
      </c>
      <c r="G382" s="47">
        <v>270</v>
      </c>
      <c r="H382" s="47">
        <v>90</v>
      </c>
      <c r="I382" s="47">
        <v>80</v>
      </c>
      <c r="J382" s="47">
        <v>280</v>
      </c>
    </row>
    <row r="383" spans="1:10" ht="12.75">
      <c r="A383" t="s">
        <v>1328</v>
      </c>
      <c r="B383" t="s">
        <v>1329</v>
      </c>
      <c r="C383" s="47">
        <v>130</v>
      </c>
      <c r="D383" s="47">
        <v>90</v>
      </c>
      <c r="E383" s="47">
        <v>50</v>
      </c>
      <c r="F383" s="47">
        <v>180</v>
      </c>
      <c r="G383" s="47">
        <v>130</v>
      </c>
      <c r="H383" s="47">
        <v>90</v>
      </c>
      <c r="I383" s="47">
        <v>50</v>
      </c>
      <c r="J383" s="47">
        <v>170</v>
      </c>
    </row>
    <row r="384" spans="1:10" ht="12.75">
      <c r="A384" t="s">
        <v>1595</v>
      </c>
      <c r="B384" t="s">
        <v>1596</v>
      </c>
      <c r="C384" s="47">
        <v>250</v>
      </c>
      <c r="D384" s="47">
        <v>100</v>
      </c>
      <c r="E384" s="47">
        <v>90</v>
      </c>
      <c r="F384" s="47">
        <v>270</v>
      </c>
      <c r="G384" s="47">
        <v>230</v>
      </c>
      <c r="H384" s="47">
        <v>100</v>
      </c>
      <c r="I384" s="47">
        <v>80</v>
      </c>
      <c r="J384" s="47">
        <v>250</v>
      </c>
    </row>
    <row r="385" spans="1:10" ht="12.75">
      <c r="A385" t="s">
        <v>1332</v>
      </c>
      <c r="B385" t="s">
        <v>1333</v>
      </c>
      <c r="C385" s="47">
        <v>1380</v>
      </c>
      <c r="D385" s="47">
        <v>610</v>
      </c>
      <c r="E385" s="47">
        <v>550</v>
      </c>
      <c r="F385" s="47">
        <v>1450</v>
      </c>
      <c r="G385" s="47">
        <v>1340</v>
      </c>
      <c r="H385" s="47">
        <v>600</v>
      </c>
      <c r="I385" s="47">
        <v>540</v>
      </c>
      <c r="J385" s="47">
        <v>1400</v>
      </c>
    </row>
    <row r="386" spans="1:10" ht="12.75">
      <c r="A386" t="s">
        <v>1334</v>
      </c>
      <c r="B386" t="s">
        <v>1335</v>
      </c>
      <c r="C386" s="47">
        <v>880</v>
      </c>
      <c r="D386" s="47">
        <v>340</v>
      </c>
      <c r="E386" s="47">
        <v>340</v>
      </c>
      <c r="F386" s="47">
        <v>880</v>
      </c>
      <c r="G386" s="47">
        <v>850</v>
      </c>
      <c r="H386" s="47">
        <v>340</v>
      </c>
      <c r="I386" s="47">
        <v>340</v>
      </c>
      <c r="J386" s="47">
        <v>850</v>
      </c>
    </row>
    <row r="387" spans="1:10" ht="12.75">
      <c r="A387" t="s">
        <v>1336</v>
      </c>
      <c r="B387" t="s">
        <v>1337</v>
      </c>
      <c r="C387" s="47">
        <v>560</v>
      </c>
      <c r="D387" s="47">
        <v>190</v>
      </c>
      <c r="E387" s="47">
        <v>180</v>
      </c>
      <c r="F387" s="47">
        <v>570</v>
      </c>
      <c r="G387" s="47">
        <v>510</v>
      </c>
      <c r="H387" s="47">
        <v>180</v>
      </c>
      <c r="I387" s="47">
        <v>180</v>
      </c>
      <c r="J387" s="47">
        <v>510</v>
      </c>
    </row>
    <row r="388" spans="1:10" ht="12.75">
      <c r="A388" t="s">
        <v>1338</v>
      </c>
      <c r="B388" t="s">
        <v>1339</v>
      </c>
      <c r="C388" s="47">
        <v>130</v>
      </c>
      <c r="D388" s="47">
        <v>50</v>
      </c>
      <c r="E388" s="47">
        <v>40</v>
      </c>
      <c r="F388" s="47">
        <v>140</v>
      </c>
      <c r="G388" s="47">
        <v>120</v>
      </c>
      <c r="H388" s="47">
        <v>50</v>
      </c>
      <c r="I388" s="47">
        <v>40</v>
      </c>
      <c r="J388" s="47">
        <v>130</v>
      </c>
    </row>
    <row r="389" spans="1:10" ht="12.75">
      <c r="A389" t="s">
        <v>1340</v>
      </c>
      <c r="B389" t="s">
        <v>1341</v>
      </c>
      <c r="C389" s="47">
        <v>150</v>
      </c>
      <c r="D389" s="47">
        <v>40</v>
      </c>
      <c r="E389" s="47">
        <v>40</v>
      </c>
      <c r="F389" s="47">
        <v>160</v>
      </c>
      <c r="G389" s="47">
        <v>150</v>
      </c>
      <c r="H389" s="47">
        <v>40</v>
      </c>
      <c r="I389" s="47">
        <v>40</v>
      </c>
      <c r="J389" s="47">
        <v>150</v>
      </c>
    </row>
    <row r="390" spans="1:10" ht="12.75">
      <c r="A390" t="s">
        <v>1342</v>
      </c>
      <c r="B390" t="s">
        <v>1343</v>
      </c>
      <c r="C390" s="47">
        <v>2050</v>
      </c>
      <c r="D390" s="47">
        <v>630</v>
      </c>
      <c r="E390" s="47">
        <v>820</v>
      </c>
      <c r="F390" s="47">
        <v>1870</v>
      </c>
      <c r="G390" s="47">
        <v>1950</v>
      </c>
      <c r="H390" s="47">
        <v>610</v>
      </c>
      <c r="I390" s="47">
        <v>790</v>
      </c>
      <c r="J390" s="47">
        <v>1750</v>
      </c>
    </row>
    <row r="391" spans="1:10" ht="12.75">
      <c r="A391" t="s">
        <v>1344</v>
      </c>
      <c r="B391" t="s">
        <v>1345</v>
      </c>
      <c r="C391" s="47">
        <v>780</v>
      </c>
      <c r="D391" s="47">
        <v>430</v>
      </c>
      <c r="E391" s="47">
        <v>350</v>
      </c>
      <c r="F391" s="47">
        <v>860</v>
      </c>
      <c r="G391" s="47">
        <v>770</v>
      </c>
      <c r="H391" s="47">
        <v>430</v>
      </c>
      <c r="I391" s="47">
        <v>350</v>
      </c>
      <c r="J391" s="47">
        <v>850</v>
      </c>
    </row>
    <row r="392" spans="1:10" ht="12.75">
      <c r="A392" t="s">
        <v>1346</v>
      </c>
      <c r="B392" t="s">
        <v>1347</v>
      </c>
      <c r="C392" s="47">
        <v>40</v>
      </c>
      <c r="D392" s="47">
        <v>20</v>
      </c>
      <c r="E392" s="47">
        <v>20</v>
      </c>
      <c r="F392" s="47">
        <v>50</v>
      </c>
      <c r="G392" s="47">
        <v>40</v>
      </c>
      <c r="H392" s="47">
        <v>20</v>
      </c>
      <c r="I392" s="47">
        <v>20</v>
      </c>
      <c r="J392" s="47">
        <v>40</v>
      </c>
    </row>
    <row r="393" spans="1:10" ht="12.75">
      <c r="A393" t="s">
        <v>1348</v>
      </c>
      <c r="B393" t="s">
        <v>1349</v>
      </c>
      <c r="C393" s="47">
        <v>210</v>
      </c>
      <c r="D393" s="47">
        <v>60</v>
      </c>
      <c r="E393" s="47">
        <v>50</v>
      </c>
      <c r="F393" s="47">
        <v>230</v>
      </c>
      <c r="G393" s="47">
        <v>210</v>
      </c>
      <c r="H393" s="47">
        <v>60</v>
      </c>
      <c r="I393" s="47">
        <v>50</v>
      </c>
      <c r="J393" s="47">
        <v>220</v>
      </c>
    </row>
    <row r="394" spans="1:10" ht="12.75">
      <c r="A394" t="s">
        <v>1350</v>
      </c>
      <c r="B394" t="s">
        <v>1351</v>
      </c>
      <c r="C394" s="47">
        <v>210</v>
      </c>
      <c r="D394" s="47">
        <v>80</v>
      </c>
      <c r="E394" s="47">
        <v>80</v>
      </c>
      <c r="F394" s="47">
        <v>220</v>
      </c>
      <c r="G394" s="47">
        <v>210</v>
      </c>
      <c r="H394" s="47">
        <v>80</v>
      </c>
      <c r="I394" s="47">
        <v>70</v>
      </c>
      <c r="J394" s="47">
        <v>210</v>
      </c>
    </row>
    <row r="395" spans="1:10" ht="12.75">
      <c r="A395" t="s">
        <v>1352</v>
      </c>
      <c r="B395" t="s">
        <v>1353</v>
      </c>
      <c r="C395" s="47">
        <v>20</v>
      </c>
      <c r="D395" s="47">
        <v>10</v>
      </c>
      <c r="E395" s="47">
        <v>10</v>
      </c>
      <c r="F395" s="47">
        <v>20</v>
      </c>
      <c r="G395" s="47">
        <v>20</v>
      </c>
      <c r="H395" s="47">
        <v>10</v>
      </c>
      <c r="I395" s="47">
        <v>10</v>
      </c>
      <c r="J395" s="47">
        <v>20</v>
      </c>
    </row>
    <row r="396" spans="1:10" ht="12.75">
      <c r="A396" t="s">
        <v>1597</v>
      </c>
      <c r="B396" t="s">
        <v>1598</v>
      </c>
      <c r="C396" s="47">
        <v>610</v>
      </c>
      <c r="D396" s="47">
        <v>240</v>
      </c>
      <c r="E396" s="47">
        <v>230</v>
      </c>
      <c r="F396" s="47">
        <v>620</v>
      </c>
      <c r="G396" s="47">
        <v>590</v>
      </c>
      <c r="H396" s="47">
        <v>240</v>
      </c>
      <c r="I396" s="47">
        <v>230</v>
      </c>
      <c r="J396" s="47">
        <v>600</v>
      </c>
    </row>
    <row r="397" spans="1:10" ht="12.75">
      <c r="A397" t="s">
        <v>1356</v>
      </c>
      <c r="B397" t="s">
        <v>1357</v>
      </c>
      <c r="C397" s="47">
        <v>290</v>
      </c>
      <c r="D397" s="47">
        <v>120</v>
      </c>
      <c r="E397" s="47">
        <v>110</v>
      </c>
      <c r="F397" s="47">
        <v>310</v>
      </c>
      <c r="G397" s="47">
        <v>290</v>
      </c>
      <c r="H397" s="47">
        <v>120</v>
      </c>
      <c r="I397" s="47">
        <v>100</v>
      </c>
      <c r="J397" s="47">
        <v>300</v>
      </c>
    </row>
    <row r="398" spans="1:10" ht="12.75">
      <c r="A398" t="s">
        <v>1358</v>
      </c>
      <c r="B398" t="s">
        <v>1359</v>
      </c>
      <c r="C398" s="47">
        <v>60</v>
      </c>
      <c r="D398" s="47">
        <v>20</v>
      </c>
      <c r="E398" s="47">
        <v>30</v>
      </c>
      <c r="F398" s="47">
        <v>50</v>
      </c>
      <c r="G398" s="47">
        <v>60</v>
      </c>
      <c r="H398" s="47">
        <v>20</v>
      </c>
      <c r="I398" s="47">
        <v>30</v>
      </c>
      <c r="J398" s="47">
        <v>50</v>
      </c>
    </row>
    <row r="399" spans="1:10" ht="12.75">
      <c r="A399" t="s">
        <v>1362</v>
      </c>
      <c r="B399" t="s">
        <v>1363</v>
      </c>
      <c r="C399" s="47">
        <v>120</v>
      </c>
      <c r="D399" s="47">
        <v>50</v>
      </c>
      <c r="E399" s="47">
        <v>40</v>
      </c>
      <c r="F399" s="47">
        <v>130</v>
      </c>
      <c r="G399" s="47">
        <v>110</v>
      </c>
      <c r="H399" s="47">
        <v>40</v>
      </c>
      <c r="I399" s="47">
        <v>40</v>
      </c>
      <c r="J399" s="47">
        <v>120</v>
      </c>
    </row>
    <row r="400" spans="1:10" ht="12.75">
      <c r="A400" t="s">
        <v>1364</v>
      </c>
      <c r="B400" t="s">
        <v>1365</v>
      </c>
      <c r="C400" s="47">
        <v>60</v>
      </c>
      <c r="D400" s="47">
        <v>30</v>
      </c>
      <c r="E400" s="47">
        <v>20</v>
      </c>
      <c r="F400" s="47">
        <v>60</v>
      </c>
      <c r="G400" s="47">
        <v>60</v>
      </c>
      <c r="H400" s="47">
        <v>30</v>
      </c>
      <c r="I400" s="47">
        <v>20</v>
      </c>
      <c r="J400" s="47">
        <v>60</v>
      </c>
    </row>
    <row r="401" spans="1:10" ht="12.75">
      <c r="A401" t="s">
        <v>1366</v>
      </c>
      <c r="B401" t="s">
        <v>1367</v>
      </c>
      <c r="C401" s="47">
        <v>40</v>
      </c>
      <c r="D401" s="47">
        <v>10</v>
      </c>
      <c r="E401" s="47">
        <v>10</v>
      </c>
      <c r="F401" s="47">
        <v>40</v>
      </c>
      <c r="G401" s="47">
        <v>40</v>
      </c>
      <c r="H401" s="47">
        <v>10</v>
      </c>
      <c r="I401" s="47">
        <v>10</v>
      </c>
      <c r="J401" s="47">
        <v>30</v>
      </c>
    </row>
    <row r="402" spans="1:10" ht="12.75">
      <c r="A402" t="s">
        <v>1368</v>
      </c>
      <c r="B402" t="s">
        <v>1369</v>
      </c>
      <c r="C402" s="47">
        <v>1000</v>
      </c>
      <c r="D402" s="47">
        <v>370</v>
      </c>
      <c r="E402" s="47">
        <v>280</v>
      </c>
      <c r="F402" s="47">
        <v>1100</v>
      </c>
      <c r="G402" s="47">
        <v>940</v>
      </c>
      <c r="H402" s="47">
        <v>360</v>
      </c>
      <c r="I402" s="47">
        <v>260</v>
      </c>
      <c r="J402" s="47">
        <v>1030</v>
      </c>
    </row>
    <row r="403" spans="1:10" ht="12.75">
      <c r="A403" t="s">
        <v>1370</v>
      </c>
      <c r="B403" t="s">
        <v>1371</v>
      </c>
      <c r="C403" s="47">
        <v>30</v>
      </c>
      <c r="D403" s="47">
        <v>10</v>
      </c>
      <c r="E403" s="47">
        <v>10</v>
      </c>
      <c r="F403" s="47">
        <v>30</v>
      </c>
      <c r="G403" s="47">
        <v>30</v>
      </c>
      <c r="H403" s="47">
        <v>10</v>
      </c>
      <c r="I403" s="47">
        <v>10</v>
      </c>
      <c r="J403" s="47">
        <v>30</v>
      </c>
    </row>
    <row r="404" spans="1:10" ht="12.75">
      <c r="A404" t="s">
        <v>1372</v>
      </c>
      <c r="B404" t="s">
        <v>1373</v>
      </c>
      <c r="C404" s="47">
        <v>120</v>
      </c>
      <c r="D404" s="47">
        <v>50</v>
      </c>
      <c r="E404" s="47">
        <v>50</v>
      </c>
      <c r="F404" s="47">
        <v>120</v>
      </c>
      <c r="G404" s="47">
        <v>120</v>
      </c>
      <c r="H404" s="47">
        <v>50</v>
      </c>
      <c r="I404" s="47">
        <v>50</v>
      </c>
      <c r="J404" s="47">
        <v>120</v>
      </c>
    </row>
    <row r="405" spans="1:10" ht="14.25">
      <c r="A405" t="s">
        <v>1713</v>
      </c>
      <c r="B405" t="s">
        <v>1375</v>
      </c>
      <c r="C405" s="47">
        <v>240</v>
      </c>
      <c r="D405" s="47">
        <v>70</v>
      </c>
      <c r="E405" s="47">
        <v>90</v>
      </c>
      <c r="F405" s="47">
        <v>230</v>
      </c>
      <c r="G405" s="47">
        <v>230</v>
      </c>
      <c r="H405" s="47">
        <v>70</v>
      </c>
      <c r="I405" s="47">
        <v>80</v>
      </c>
      <c r="J405" s="47">
        <v>210</v>
      </c>
    </row>
    <row r="406" spans="1:10" ht="12.75">
      <c r="A406" t="s">
        <v>1376</v>
      </c>
      <c r="B406" t="s">
        <v>1377</v>
      </c>
      <c r="C406" s="47">
        <v>20</v>
      </c>
      <c r="D406" s="47">
        <v>10</v>
      </c>
      <c r="E406" s="47">
        <v>10</v>
      </c>
      <c r="F406" s="47">
        <v>30</v>
      </c>
      <c r="G406" s="47">
        <v>20</v>
      </c>
      <c r="H406" s="47">
        <v>10</v>
      </c>
      <c r="I406" s="47">
        <v>10</v>
      </c>
      <c r="J406" s="47">
        <v>30</v>
      </c>
    </row>
    <row r="407" spans="1:10" ht="12.75">
      <c r="A407" t="s">
        <v>1378</v>
      </c>
      <c r="B407" t="s">
        <v>1379</v>
      </c>
      <c r="C407" s="47">
        <v>850</v>
      </c>
      <c r="D407" s="47">
        <v>300</v>
      </c>
      <c r="E407" s="47">
        <v>250</v>
      </c>
      <c r="F407" s="47">
        <v>890</v>
      </c>
      <c r="G407" s="47">
        <v>790</v>
      </c>
      <c r="H407" s="47">
        <v>280</v>
      </c>
      <c r="I407" s="47">
        <v>240</v>
      </c>
      <c r="J407" s="47">
        <v>830</v>
      </c>
    </row>
    <row r="408" spans="1:10" ht="12.75">
      <c r="A408" t="s">
        <v>1380</v>
      </c>
      <c r="B408" t="s">
        <v>1381</v>
      </c>
      <c r="C408" s="47">
        <v>5750</v>
      </c>
      <c r="D408" s="47">
        <v>2130</v>
      </c>
      <c r="E408" s="47">
        <v>2120</v>
      </c>
      <c r="F408" s="47">
        <v>5760</v>
      </c>
      <c r="G408" s="47">
        <v>5150</v>
      </c>
      <c r="H408" s="47">
        <v>2040</v>
      </c>
      <c r="I408" s="47">
        <v>1980</v>
      </c>
      <c r="J408" s="47">
        <v>5180</v>
      </c>
    </row>
    <row r="409" spans="1:10" ht="12.75">
      <c r="A409" t="s">
        <v>1382</v>
      </c>
      <c r="B409" t="s">
        <v>1383</v>
      </c>
      <c r="C409" s="47">
        <v>50</v>
      </c>
      <c r="D409" s="47">
        <v>40</v>
      </c>
      <c r="E409" s="47">
        <v>30</v>
      </c>
      <c r="F409" s="47">
        <v>70</v>
      </c>
      <c r="G409" s="47">
        <v>50</v>
      </c>
      <c r="H409" s="47">
        <v>40</v>
      </c>
      <c r="I409" s="47">
        <v>30</v>
      </c>
      <c r="J409" s="47">
        <v>70</v>
      </c>
    </row>
    <row r="410" spans="1:10" ht="12.75">
      <c r="A410" t="s">
        <v>1599</v>
      </c>
      <c r="B410" t="s">
        <v>1600</v>
      </c>
      <c r="C410" s="47">
        <v>320</v>
      </c>
      <c r="D410" s="47">
        <v>130</v>
      </c>
      <c r="E410" s="47">
        <v>110</v>
      </c>
      <c r="F410" s="47">
        <v>340</v>
      </c>
      <c r="G410" s="47">
        <v>310</v>
      </c>
      <c r="H410" s="47">
        <v>130</v>
      </c>
      <c r="I410" s="47">
        <v>110</v>
      </c>
      <c r="J410" s="47">
        <v>330</v>
      </c>
    </row>
    <row r="411" spans="1:10" ht="12.75">
      <c r="A411" t="s">
        <v>1384</v>
      </c>
      <c r="B411" t="s">
        <v>1385</v>
      </c>
      <c r="C411" s="47">
        <v>220</v>
      </c>
      <c r="D411" s="47">
        <v>100</v>
      </c>
      <c r="E411" s="47">
        <v>90</v>
      </c>
      <c r="F411" s="47">
        <v>230</v>
      </c>
      <c r="G411" s="47">
        <v>220</v>
      </c>
      <c r="H411" s="47">
        <v>100</v>
      </c>
      <c r="I411" s="47">
        <v>90</v>
      </c>
      <c r="J411" s="47">
        <v>230</v>
      </c>
    </row>
    <row r="412" spans="1:10" ht="12.75">
      <c r="A412" t="s">
        <v>1386</v>
      </c>
      <c r="B412" t="s">
        <v>1387</v>
      </c>
      <c r="C412" s="47">
        <v>310</v>
      </c>
      <c r="D412" s="47">
        <v>160</v>
      </c>
      <c r="E412" s="47">
        <v>160</v>
      </c>
      <c r="F412" s="47">
        <v>320</v>
      </c>
      <c r="G412" s="47">
        <v>310</v>
      </c>
      <c r="H412" s="47">
        <v>160</v>
      </c>
      <c r="I412" s="47">
        <v>160</v>
      </c>
      <c r="J412" s="47">
        <v>310</v>
      </c>
    </row>
    <row r="413" spans="1:10" ht="12.75">
      <c r="A413" t="s">
        <v>1388</v>
      </c>
      <c r="B413" t="s">
        <v>1389</v>
      </c>
      <c r="C413" s="47">
        <v>130</v>
      </c>
      <c r="D413" s="47">
        <v>20</v>
      </c>
      <c r="E413" s="47">
        <v>30</v>
      </c>
      <c r="F413" s="47">
        <v>120</v>
      </c>
      <c r="G413" s="47">
        <v>120</v>
      </c>
      <c r="H413" s="47">
        <v>20</v>
      </c>
      <c r="I413" s="47">
        <v>30</v>
      </c>
      <c r="J413" s="47">
        <v>120</v>
      </c>
    </row>
    <row r="414" spans="1:10" ht="12.75">
      <c r="A414" t="s">
        <v>1390</v>
      </c>
      <c r="B414" t="s">
        <v>1391</v>
      </c>
      <c r="C414" s="47">
        <v>580</v>
      </c>
      <c r="D414" s="47">
        <v>200</v>
      </c>
      <c r="E414" s="47">
        <v>210</v>
      </c>
      <c r="F414" s="47">
        <v>570</v>
      </c>
      <c r="G414" s="47">
        <v>540</v>
      </c>
      <c r="H414" s="47">
        <v>190</v>
      </c>
      <c r="I414" s="47">
        <v>190</v>
      </c>
      <c r="J414" s="47">
        <v>540</v>
      </c>
    </row>
    <row r="415" spans="1:10" ht="12.75">
      <c r="A415" t="s">
        <v>1392</v>
      </c>
      <c r="B415" t="s">
        <v>1393</v>
      </c>
      <c r="C415" s="47">
        <v>70</v>
      </c>
      <c r="D415" s="47">
        <v>30</v>
      </c>
      <c r="E415" s="47">
        <v>30</v>
      </c>
      <c r="F415" s="47">
        <v>70</v>
      </c>
      <c r="G415" s="47">
        <v>70</v>
      </c>
      <c r="H415" s="47">
        <v>30</v>
      </c>
      <c r="I415" s="47">
        <v>30</v>
      </c>
      <c r="J415" s="47">
        <v>70</v>
      </c>
    </row>
    <row r="416" spans="1:10" ht="12.75">
      <c r="A416" t="s">
        <v>1394</v>
      </c>
      <c r="B416" t="s">
        <v>1395</v>
      </c>
      <c r="C416" s="47">
        <v>210</v>
      </c>
      <c r="D416" s="47">
        <v>70</v>
      </c>
      <c r="E416" s="47">
        <v>70</v>
      </c>
      <c r="F416" s="47">
        <v>210</v>
      </c>
      <c r="G416" s="47">
        <v>190</v>
      </c>
      <c r="H416" s="47">
        <v>70</v>
      </c>
      <c r="I416" s="47">
        <v>70</v>
      </c>
      <c r="J416" s="47">
        <v>190</v>
      </c>
    </row>
    <row r="417" spans="1:10" ht="12.75">
      <c r="A417" t="s">
        <v>1396</v>
      </c>
      <c r="B417" t="s">
        <v>1397</v>
      </c>
      <c r="C417" s="47">
        <v>100</v>
      </c>
      <c r="D417" s="47">
        <v>30</v>
      </c>
      <c r="E417" s="47">
        <v>30</v>
      </c>
      <c r="F417" s="47">
        <v>100</v>
      </c>
      <c r="G417" s="47">
        <v>90</v>
      </c>
      <c r="H417" s="47">
        <v>30</v>
      </c>
      <c r="I417" s="47">
        <v>30</v>
      </c>
      <c r="J417" s="47">
        <v>100</v>
      </c>
    </row>
    <row r="418" spans="1:10" ht="12.75">
      <c r="A418" t="s">
        <v>1398</v>
      </c>
      <c r="B418" t="s">
        <v>1399</v>
      </c>
      <c r="C418" s="47">
        <v>9030</v>
      </c>
      <c r="D418" s="47">
        <v>2510</v>
      </c>
      <c r="E418" s="47">
        <v>2420</v>
      </c>
      <c r="F418" s="47">
        <v>9120</v>
      </c>
      <c r="G418" s="47">
        <v>8250</v>
      </c>
      <c r="H418" s="47">
        <v>2400</v>
      </c>
      <c r="I418" s="47">
        <v>2270</v>
      </c>
      <c r="J418" s="47">
        <v>8310</v>
      </c>
    </row>
    <row r="419" spans="1:10" ht="12.75">
      <c r="A419" t="s">
        <v>1400</v>
      </c>
      <c r="B419" t="s">
        <v>1401</v>
      </c>
      <c r="C419" s="47">
        <v>280</v>
      </c>
      <c r="D419" s="47">
        <v>80</v>
      </c>
      <c r="E419" s="47">
        <v>80</v>
      </c>
      <c r="F419" s="47">
        <v>280</v>
      </c>
      <c r="G419" s="47">
        <v>260</v>
      </c>
      <c r="H419" s="47">
        <v>70</v>
      </c>
      <c r="I419" s="47">
        <v>80</v>
      </c>
      <c r="J419" s="47">
        <v>260</v>
      </c>
    </row>
    <row r="420" spans="1:10" ht="12.75">
      <c r="A420" t="s">
        <v>1402</v>
      </c>
      <c r="B420" t="s">
        <v>1403</v>
      </c>
      <c r="C420" s="47">
        <v>10</v>
      </c>
      <c r="D420" s="47">
        <v>0</v>
      </c>
      <c r="E420" s="47">
        <v>0</v>
      </c>
      <c r="F420" s="47">
        <v>10</v>
      </c>
      <c r="G420" s="47">
        <v>10</v>
      </c>
      <c r="H420" s="47">
        <v>0</v>
      </c>
      <c r="I420" s="47">
        <v>0</v>
      </c>
      <c r="J420" s="47">
        <v>10</v>
      </c>
    </row>
    <row r="421" spans="1:10" ht="12.75">
      <c r="A421" t="s">
        <v>1404</v>
      </c>
      <c r="B421" t="s">
        <v>1405</v>
      </c>
      <c r="C421" s="47">
        <v>290</v>
      </c>
      <c r="D421" s="47">
        <v>100</v>
      </c>
      <c r="E421" s="47">
        <v>80</v>
      </c>
      <c r="F421" s="47">
        <v>300</v>
      </c>
      <c r="G421" s="47">
        <v>280</v>
      </c>
      <c r="H421" s="47">
        <v>100</v>
      </c>
      <c r="I421" s="47">
        <v>80</v>
      </c>
      <c r="J421" s="47">
        <v>290</v>
      </c>
    </row>
    <row r="422" spans="1:10" ht="12.75">
      <c r="A422" t="s">
        <v>1406</v>
      </c>
      <c r="B422" t="s">
        <v>1407</v>
      </c>
      <c r="C422" s="47">
        <v>510</v>
      </c>
      <c r="D422" s="47">
        <v>120</v>
      </c>
      <c r="E422" s="47">
        <v>150</v>
      </c>
      <c r="F422" s="47">
        <v>480</v>
      </c>
      <c r="G422" s="47">
        <v>490</v>
      </c>
      <c r="H422" s="47">
        <v>120</v>
      </c>
      <c r="I422" s="47">
        <v>150</v>
      </c>
      <c r="J422" s="47">
        <v>460</v>
      </c>
    </row>
    <row r="423" spans="1:10" ht="12.75">
      <c r="A423" t="s">
        <v>1408</v>
      </c>
      <c r="B423" t="s">
        <v>1409</v>
      </c>
      <c r="C423" s="47">
        <v>650</v>
      </c>
      <c r="D423" s="47">
        <v>320</v>
      </c>
      <c r="E423" s="47">
        <v>230</v>
      </c>
      <c r="F423" s="47">
        <v>730</v>
      </c>
      <c r="G423" s="47">
        <v>620</v>
      </c>
      <c r="H423" s="47">
        <v>310</v>
      </c>
      <c r="I423" s="47">
        <v>230</v>
      </c>
      <c r="J423" s="47">
        <v>710</v>
      </c>
    </row>
    <row r="424" spans="1:10" ht="12.75">
      <c r="A424" t="s">
        <v>1410</v>
      </c>
      <c r="B424" t="s">
        <v>1411</v>
      </c>
      <c r="C424" s="47">
        <v>1070</v>
      </c>
      <c r="D424" s="47">
        <v>460</v>
      </c>
      <c r="E424" s="47">
        <v>430</v>
      </c>
      <c r="F424" s="47">
        <v>1100</v>
      </c>
      <c r="G424" s="47">
        <v>960</v>
      </c>
      <c r="H424" s="47">
        <v>440</v>
      </c>
      <c r="I424" s="47">
        <v>410</v>
      </c>
      <c r="J424" s="47">
        <v>980</v>
      </c>
    </row>
    <row r="425" spans="1:10" ht="12.75">
      <c r="A425" t="s">
        <v>1412</v>
      </c>
      <c r="B425" t="s">
        <v>1413</v>
      </c>
      <c r="C425" s="47">
        <v>110</v>
      </c>
      <c r="D425" s="47">
        <v>50</v>
      </c>
      <c r="E425" s="47">
        <v>30</v>
      </c>
      <c r="F425" s="47">
        <v>120</v>
      </c>
      <c r="G425" s="47">
        <v>100</v>
      </c>
      <c r="H425" s="47">
        <v>50</v>
      </c>
      <c r="I425" s="47">
        <v>30</v>
      </c>
      <c r="J425" s="47">
        <v>120</v>
      </c>
    </row>
    <row r="426" spans="1:10" ht="12.75">
      <c r="A426" t="s">
        <v>1414</v>
      </c>
      <c r="B426" t="s">
        <v>1415</v>
      </c>
      <c r="C426" s="47">
        <v>320</v>
      </c>
      <c r="D426" s="47">
        <v>130</v>
      </c>
      <c r="E426" s="47">
        <v>130</v>
      </c>
      <c r="F426" s="47">
        <v>330</v>
      </c>
      <c r="G426" s="47">
        <v>290</v>
      </c>
      <c r="H426" s="47">
        <v>130</v>
      </c>
      <c r="I426" s="47">
        <v>120</v>
      </c>
      <c r="J426" s="47">
        <v>290</v>
      </c>
    </row>
    <row r="427" spans="1:10" ht="12.75">
      <c r="A427" t="s">
        <v>1416</v>
      </c>
      <c r="B427" t="s">
        <v>1417</v>
      </c>
      <c r="C427" s="47">
        <v>490</v>
      </c>
      <c r="D427" s="47">
        <v>160</v>
      </c>
      <c r="E427" s="47">
        <v>180</v>
      </c>
      <c r="F427" s="47">
        <v>470</v>
      </c>
      <c r="G427" s="47">
        <v>460</v>
      </c>
      <c r="H427" s="47">
        <v>150</v>
      </c>
      <c r="I427" s="47">
        <v>170</v>
      </c>
      <c r="J427" s="47">
        <v>440</v>
      </c>
    </row>
    <row r="428" spans="1:10" ht="12.75">
      <c r="A428" t="s">
        <v>1418</v>
      </c>
      <c r="B428" t="s">
        <v>1419</v>
      </c>
      <c r="C428" s="47">
        <v>960</v>
      </c>
      <c r="D428" s="47">
        <v>250</v>
      </c>
      <c r="E428" s="47">
        <v>240</v>
      </c>
      <c r="F428" s="47">
        <v>970</v>
      </c>
      <c r="G428" s="47">
        <v>910</v>
      </c>
      <c r="H428" s="47">
        <v>250</v>
      </c>
      <c r="I428" s="47">
        <v>220</v>
      </c>
      <c r="J428" s="47">
        <v>920</v>
      </c>
    </row>
    <row r="429" spans="1:10" ht="12.75">
      <c r="A429" t="s">
        <v>1420</v>
      </c>
      <c r="B429" t="s">
        <v>1421</v>
      </c>
      <c r="C429" s="47">
        <v>50</v>
      </c>
      <c r="D429" s="47">
        <v>20</v>
      </c>
      <c r="E429" s="47">
        <v>30</v>
      </c>
      <c r="F429" s="47">
        <v>50</v>
      </c>
      <c r="G429" s="47">
        <v>50</v>
      </c>
      <c r="H429" s="47">
        <v>20</v>
      </c>
      <c r="I429" s="47">
        <v>30</v>
      </c>
      <c r="J429" s="47">
        <v>50</v>
      </c>
    </row>
    <row r="430" spans="1:10" ht="12.75">
      <c r="A430" t="s">
        <v>1422</v>
      </c>
      <c r="B430" t="s">
        <v>1423</v>
      </c>
      <c r="C430" s="47">
        <v>2190</v>
      </c>
      <c r="D430" s="47">
        <v>840</v>
      </c>
      <c r="E430" s="47">
        <v>780</v>
      </c>
      <c r="F430" s="47">
        <v>2260</v>
      </c>
      <c r="G430" s="47">
        <v>2070</v>
      </c>
      <c r="H430" s="47">
        <v>810</v>
      </c>
      <c r="I430" s="47">
        <v>740</v>
      </c>
      <c r="J430" s="47">
        <v>2130</v>
      </c>
    </row>
    <row r="431" spans="1:10" ht="12.75">
      <c r="A431" t="s">
        <v>1424</v>
      </c>
      <c r="B431" t="s">
        <v>1425</v>
      </c>
      <c r="C431" s="47">
        <v>600</v>
      </c>
      <c r="D431" s="47">
        <v>220</v>
      </c>
      <c r="E431" s="47">
        <v>240</v>
      </c>
      <c r="F431" s="47">
        <v>570</v>
      </c>
      <c r="G431" s="47">
        <v>560</v>
      </c>
      <c r="H431" s="47">
        <v>210</v>
      </c>
      <c r="I431" s="47">
        <v>230</v>
      </c>
      <c r="J431" s="47">
        <v>540</v>
      </c>
    </row>
    <row r="432" spans="1:10" ht="12.75">
      <c r="A432" t="s">
        <v>1426</v>
      </c>
      <c r="B432" t="s">
        <v>1427</v>
      </c>
      <c r="C432" s="47">
        <v>250</v>
      </c>
      <c r="D432" s="47">
        <v>90</v>
      </c>
      <c r="E432" s="47">
        <v>100</v>
      </c>
      <c r="F432" s="47">
        <v>240</v>
      </c>
      <c r="G432" s="47">
        <v>230</v>
      </c>
      <c r="H432" s="47">
        <v>90</v>
      </c>
      <c r="I432" s="47">
        <v>90</v>
      </c>
      <c r="J432" s="47">
        <v>220</v>
      </c>
    </row>
    <row r="433" spans="1:10" ht="12.75">
      <c r="A433" t="s">
        <v>1428</v>
      </c>
      <c r="B433" t="s">
        <v>1429</v>
      </c>
      <c r="C433" s="47">
        <v>2300</v>
      </c>
      <c r="D433" s="47">
        <v>650</v>
      </c>
      <c r="E433" s="47">
        <v>540</v>
      </c>
      <c r="F433" s="47">
        <v>2410</v>
      </c>
      <c r="G433" s="47">
        <v>2180</v>
      </c>
      <c r="H433" s="47">
        <v>630</v>
      </c>
      <c r="I433" s="47">
        <v>510</v>
      </c>
      <c r="J433" s="47">
        <v>2290</v>
      </c>
    </row>
    <row r="434" spans="1:10" ht="12.75">
      <c r="A434" t="s">
        <v>1430</v>
      </c>
      <c r="B434" t="s">
        <v>1431</v>
      </c>
      <c r="C434" s="47">
        <v>180</v>
      </c>
      <c r="D434" s="47">
        <v>130</v>
      </c>
      <c r="E434" s="47">
        <v>140</v>
      </c>
      <c r="F434" s="47">
        <v>180</v>
      </c>
      <c r="G434" s="47">
        <v>180</v>
      </c>
      <c r="H434" s="47">
        <v>110</v>
      </c>
      <c r="I434" s="47">
        <v>110</v>
      </c>
      <c r="J434" s="47">
        <v>170</v>
      </c>
    </row>
    <row r="435" spans="1:10" ht="12.75">
      <c r="A435" t="s">
        <v>1432</v>
      </c>
      <c r="B435" t="s">
        <v>1433</v>
      </c>
      <c r="C435" s="47">
        <v>10</v>
      </c>
      <c r="D435" s="47">
        <v>10</v>
      </c>
      <c r="E435" s="47">
        <v>10</v>
      </c>
      <c r="F435" s="47">
        <v>10</v>
      </c>
      <c r="G435" s="47">
        <v>10</v>
      </c>
      <c r="H435" s="47">
        <v>10</v>
      </c>
      <c r="I435" s="47">
        <v>10</v>
      </c>
      <c r="J435" s="47">
        <v>10</v>
      </c>
    </row>
    <row r="436" spans="1:10" ht="12.75">
      <c r="A436" t="s">
        <v>1434</v>
      </c>
      <c r="B436" t="s">
        <v>1435</v>
      </c>
      <c r="C436" s="47">
        <v>1410</v>
      </c>
      <c r="D436" s="47">
        <v>530</v>
      </c>
      <c r="E436" s="47">
        <v>480</v>
      </c>
      <c r="F436" s="47">
        <v>1460</v>
      </c>
      <c r="G436" s="47">
        <v>1340</v>
      </c>
      <c r="H436" s="47">
        <v>530</v>
      </c>
      <c r="I436" s="47">
        <v>470</v>
      </c>
      <c r="J436" s="47">
        <v>1380</v>
      </c>
    </row>
    <row r="437" spans="1:10" ht="14.25">
      <c r="A437" t="s">
        <v>1714</v>
      </c>
      <c r="B437" t="s">
        <v>1437</v>
      </c>
      <c r="C437" s="47">
        <v>40</v>
      </c>
      <c r="D437" s="47">
        <v>20</v>
      </c>
      <c r="E437" s="47">
        <v>20</v>
      </c>
      <c r="F437" s="47">
        <v>50</v>
      </c>
      <c r="G437" s="47">
        <v>40</v>
      </c>
      <c r="H437" s="47">
        <v>20</v>
      </c>
      <c r="I437" s="47">
        <v>20</v>
      </c>
      <c r="J437" s="47">
        <v>40</v>
      </c>
    </row>
    <row r="438" spans="1:10" ht="12.75">
      <c r="A438" t="s">
        <v>1438</v>
      </c>
      <c r="B438" t="s">
        <v>1439</v>
      </c>
      <c r="C438" s="47">
        <v>120</v>
      </c>
      <c r="D438" s="47">
        <v>50</v>
      </c>
      <c r="E438" s="47">
        <v>50</v>
      </c>
      <c r="F438" s="47">
        <v>120</v>
      </c>
      <c r="G438" s="47">
        <v>120</v>
      </c>
      <c r="H438" s="47">
        <v>50</v>
      </c>
      <c r="I438" s="47">
        <v>50</v>
      </c>
      <c r="J438" s="47">
        <v>110</v>
      </c>
    </row>
    <row r="439" spans="1:10" ht="12.75">
      <c r="A439" t="s">
        <v>1442</v>
      </c>
      <c r="B439" t="s">
        <v>1443</v>
      </c>
      <c r="C439" s="47">
        <v>40</v>
      </c>
      <c r="D439" s="47">
        <v>30</v>
      </c>
      <c r="E439" s="47">
        <v>20</v>
      </c>
      <c r="F439" s="47">
        <v>40</v>
      </c>
      <c r="G439" s="47">
        <v>30</v>
      </c>
      <c r="H439" s="47">
        <v>30</v>
      </c>
      <c r="I439" s="47">
        <v>20</v>
      </c>
      <c r="J439" s="47">
        <v>40</v>
      </c>
    </row>
    <row r="440" spans="1:10" ht="12.75">
      <c r="A440" t="s">
        <v>1444</v>
      </c>
      <c r="B440" t="s">
        <v>1445</v>
      </c>
      <c r="C440" s="47">
        <v>250</v>
      </c>
      <c r="D440" s="47">
        <v>50</v>
      </c>
      <c r="E440" s="47">
        <v>70</v>
      </c>
      <c r="F440" s="47">
        <v>240</v>
      </c>
      <c r="G440" s="47">
        <v>240</v>
      </c>
      <c r="H440" s="47">
        <v>50</v>
      </c>
      <c r="I440" s="47">
        <v>60</v>
      </c>
      <c r="J440" s="47">
        <v>220</v>
      </c>
    </row>
    <row r="441" spans="1:10" ht="12.75">
      <c r="A441" t="s">
        <v>1446</v>
      </c>
      <c r="B441" t="s">
        <v>1447</v>
      </c>
      <c r="C441" s="47">
        <v>140</v>
      </c>
      <c r="D441" s="47">
        <v>50</v>
      </c>
      <c r="E441" s="47">
        <v>40</v>
      </c>
      <c r="F441" s="47">
        <v>150</v>
      </c>
      <c r="G441" s="47">
        <v>140</v>
      </c>
      <c r="H441" s="47">
        <v>50</v>
      </c>
      <c r="I441" s="47">
        <v>40</v>
      </c>
      <c r="J441" s="47">
        <v>150</v>
      </c>
    </row>
    <row r="442" spans="1:10" ht="12.75">
      <c r="A442" t="s">
        <v>1448</v>
      </c>
      <c r="B442" t="s">
        <v>1449</v>
      </c>
      <c r="C442" s="47">
        <v>40</v>
      </c>
      <c r="D442" s="47">
        <v>20</v>
      </c>
      <c r="E442" s="47">
        <v>10</v>
      </c>
      <c r="F442" s="47">
        <v>40</v>
      </c>
      <c r="G442" s="47">
        <v>30</v>
      </c>
      <c r="H442" s="47">
        <v>20</v>
      </c>
      <c r="I442" s="47">
        <v>10</v>
      </c>
      <c r="J442" s="47">
        <v>40</v>
      </c>
    </row>
    <row r="443" spans="1:10" ht="12.75">
      <c r="A443" t="s">
        <v>1452</v>
      </c>
      <c r="B443" t="s">
        <v>1453</v>
      </c>
      <c r="C443" s="47">
        <v>210</v>
      </c>
      <c r="D443" s="47">
        <v>90</v>
      </c>
      <c r="E443" s="47">
        <v>90</v>
      </c>
      <c r="F443" s="47">
        <v>210</v>
      </c>
      <c r="G443" s="47">
        <v>200</v>
      </c>
      <c r="H443" s="47">
        <v>90</v>
      </c>
      <c r="I443" s="47">
        <v>90</v>
      </c>
      <c r="J443" s="47">
        <v>210</v>
      </c>
    </row>
    <row r="444" spans="1:10" ht="12.75">
      <c r="A444" t="s">
        <v>1454</v>
      </c>
      <c r="B444" t="s">
        <v>1455</v>
      </c>
      <c r="C444" s="47">
        <v>190</v>
      </c>
      <c r="D444" s="47">
        <v>50</v>
      </c>
      <c r="E444" s="47">
        <v>40</v>
      </c>
      <c r="F444" s="47">
        <v>190</v>
      </c>
      <c r="G444" s="47">
        <v>170</v>
      </c>
      <c r="H444" s="47">
        <v>50</v>
      </c>
      <c r="I444" s="47">
        <v>40</v>
      </c>
      <c r="J444" s="47">
        <v>170</v>
      </c>
    </row>
    <row r="445" spans="1:10" ht="12.75">
      <c r="A445" t="s">
        <v>1456</v>
      </c>
      <c r="B445" t="s">
        <v>1458</v>
      </c>
      <c r="C445" s="47">
        <v>570</v>
      </c>
      <c r="D445" s="47">
        <v>160</v>
      </c>
      <c r="E445" s="47">
        <v>150</v>
      </c>
      <c r="F445" s="47">
        <v>580</v>
      </c>
      <c r="G445" s="47">
        <v>530</v>
      </c>
      <c r="H445" s="47">
        <v>150</v>
      </c>
      <c r="I445" s="47">
        <v>150</v>
      </c>
      <c r="J445" s="47">
        <v>530</v>
      </c>
    </row>
    <row r="446" spans="1:10" ht="12.75">
      <c r="A446" t="s">
        <v>1459</v>
      </c>
      <c r="B446" t="s">
        <v>1460</v>
      </c>
      <c r="C446" s="47">
        <v>230</v>
      </c>
      <c r="D446" s="47">
        <v>70</v>
      </c>
      <c r="E446" s="47">
        <v>60</v>
      </c>
      <c r="F446" s="47">
        <v>240</v>
      </c>
      <c r="G446" s="47">
        <v>210</v>
      </c>
      <c r="H446" s="47">
        <v>60</v>
      </c>
      <c r="I446" s="47">
        <v>60</v>
      </c>
      <c r="J446" s="47">
        <v>210</v>
      </c>
    </row>
    <row r="447" spans="1:10" ht="12.75">
      <c r="A447" t="s">
        <v>1461</v>
      </c>
      <c r="B447" t="s">
        <v>1462</v>
      </c>
      <c r="C447" s="47">
        <v>770</v>
      </c>
      <c r="D447" s="47">
        <v>260</v>
      </c>
      <c r="E447" s="47">
        <v>270</v>
      </c>
      <c r="F447" s="47">
        <v>770</v>
      </c>
      <c r="G447" s="47">
        <v>740</v>
      </c>
      <c r="H447" s="47">
        <v>260</v>
      </c>
      <c r="I447" s="47">
        <v>260</v>
      </c>
      <c r="J447" s="47">
        <v>730</v>
      </c>
    </row>
    <row r="448" spans="1:10" ht="12.75">
      <c r="A448" t="s">
        <v>1463</v>
      </c>
      <c r="B448" t="s">
        <v>1464</v>
      </c>
      <c r="C448" s="47">
        <v>30</v>
      </c>
      <c r="D448" s="47">
        <v>10</v>
      </c>
      <c r="E448" s="47">
        <v>10</v>
      </c>
      <c r="F448" s="47">
        <v>30</v>
      </c>
      <c r="G448" s="47">
        <v>30</v>
      </c>
      <c r="H448" s="47">
        <v>10</v>
      </c>
      <c r="I448" s="47">
        <v>10</v>
      </c>
      <c r="J448" s="47">
        <v>30</v>
      </c>
    </row>
    <row r="449" spans="1:10" ht="12.75">
      <c r="A449" t="s">
        <v>1465</v>
      </c>
      <c r="B449" t="s">
        <v>1466</v>
      </c>
      <c r="C449" s="47">
        <v>80</v>
      </c>
      <c r="D449" s="47">
        <v>30</v>
      </c>
      <c r="E449" s="47">
        <v>30</v>
      </c>
      <c r="F449" s="47">
        <v>80</v>
      </c>
      <c r="G449" s="47">
        <v>70</v>
      </c>
      <c r="H449" s="47">
        <v>30</v>
      </c>
      <c r="I449" s="47">
        <v>30</v>
      </c>
      <c r="J449" s="47">
        <v>80</v>
      </c>
    </row>
    <row r="450" spans="1:10" ht="12.75">
      <c r="A450" t="s">
        <v>1467</v>
      </c>
      <c r="B450" t="s">
        <v>1468</v>
      </c>
      <c r="C450" s="47">
        <v>230</v>
      </c>
      <c r="D450" s="47">
        <v>80</v>
      </c>
      <c r="E450" s="47">
        <v>80</v>
      </c>
      <c r="F450" s="47">
        <v>220</v>
      </c>
      <c r="G450" s="47">
        <v>210</v>
      </c>
      <c r="H450" s="47">
        <v>70</v>
      </c>
      <c r="I450" s="47">
        <v>80</v>
      </c>
      <c r="J450" s="47">
        <v>210</v>
      </c>
    </row>
    <row r="451" spans="1:10" ht="12.75">
      <c r="A451" t="s">
        <v>1471</v>
      </c>
      <c r="B451" t="s">
        <v>1472</v>
      </c>
      <c r="C451" s="47">
        <v>80</v>
      </c>
      <c r="D451" s="47">
        <v>30</v>
      </c>
      <c r="E451" s="47">
        <v>20</v>
      </c>
      <c r="F451" s="47">
        <v>90</v>
      </c>
      <c r="G451" s="47">
        <v>80</v>
      </c>
      <c r="H451" s="47">
        <v>30</v>
      </c>
      <c r="I451" s="47">
        <v>20</v>
      </c>
      <c r="J451" s="47">
        <v>90</v>
      </c>
    </row>
    <row r="452" spans="1:10" ht="12.75">
      <c r="A452" t="s">
        <v>1473</v>
      </c>
      <c r="B452" t="s">
        <v>1474</v>
      </c>
      <c r="C452" s="47">
        <v>850</v>
      </c>
      <c r="D452" s="47">
        <v>250</v>
      </c>
      <c r="E452" s="47">
        <v>270</v>
      </c>
      <c r="F452" s="47">
        <v>830</v>
      </c>
      <c r="G452" s="47">
        <v>800</v>
      </c>
      <c r="H452" s="47">
        <v>230</v>
      </c>
      <c r="I452" s="47">
        <v>250</v>
      </c>
      <c r="J452" s="47">
        <v>780</v>
      </c>
    </row>
    <row r="453" spans="1:10" ht="12.75">
      <c r="A453" t="s">
        <v>1475</v>
      </c>
      <c r="B453" t="s">
        <v>1476</v>
      </c>
      <c r="C453" s="47">
        <v>310</v>
      </c>
      <c r="D453" s="47">
        <v>80</v>
      </c>
      <c r="E453" s="47">
        <v>90</v>
      </c>
      <c r="F453" s="47">
        <v>300</v>
      </c>
      <c r="G453" s="47">
        <v>260</v>
      </c>
      <c r="H453" s="47">
        <v>70</v>
      </c>
      <c r="I453" s="47">
        <v>80</v>
      </c>
      <c r="J453" s="47">
        <v>250</v>
      </c>
    </row>
    <row r="454" spans="1:10" ht="12.75">
      <c r="A454" t="s">
        <v>1477</v>
      </c>
      <c r="B454" t="s">
        <v>1478</v>
      </c>
      <c r="C454" s="47">
        <v>30</v>
      </c>
      <c r="D454" s="47">
        <v>10</v>
      </c>
      <c r="E454" s="47">
        <v>10</v>
      </c>
      <c r="F454" s="47">
        <v>30</v>
      </c>
      <c r="G454" s="47">
        <v>30</v>
      </c>
      <c r="H454" s="47">
        <v>10</v>
      </c>
      <c r="I454" s="47">
        <v>10</v>
      </c>
      <c r="J454" s="47">
        <v>30</v>
      </c>
    </row>
    <row r="455" spans="1:10" ht="12.75">
      <c r="A455" t="s">
        <v>1479</v>
      </c>
      <c r="B455" t="s">
        <v>1480</v>
      </c>
      <c r="C455" s="47">
        <v>160</v>
      </c>
      <c r="D455" s="47">
        <v>40</v>
      </c>
      <c r="E455" s="47">
        <v>50</v>
      </c>
      <c r="F455" s="47">
        <v>160</v>
      </c>
      <c r="G455" s="47">
        <v>160</v>
      </c>
      <c r="H455" s="47">
        <v>40</v>
      </c>
      <c r="I455" s="47">
        <v>50</v>
      </c>
      <c r="J455" s="47">
        <v>160</v>
      </c>
    </row>
    <row r="456" spans="1:10" ht="12.75">
      <c r="A456" t="s">
        <v>1481</v>
      </c>
      <c r="B456" t="s">
        <v>1482</v>
      </c>
      <c r="C456" s="47">
        <v>50</v>
      </c>
      <c r="D456" s="47">
        <v>20</v>
      </c>
      <c r="E456" s="47">
        <v>20</v>
      </c>
      <c r="F456" s="47">
        <v>50</v>
      </c>
      <c r="G456" s="47">
        <v>50</v>
      </c>
      <c r="H456" s="47">
        <v>20</v>
      </c>
      <c r="I456" s="47">
        <v>20</v>
      </c>
      <c r="J456" s="47">
        <v>50</v>
      </c>
    </row>
    <row r="457" spans="1:10" ht="12.75">
      <c r="A457" t="s">
        <v>1483</v>
      </c>
      <c r="B457" t="s">
        <v>1484</v>
      </c>
      <c r="C457" s="47">
        <v>130</v>
      </c>
      <c r="D457" s="47">
        <v>30</v>
      </c>
      <c r="E457" s="47">
        <v>30</v>
      </c>
      <c r="F457" s="47">
        <v>130</v>
      </c>
      <c r="G457" s="47">
        <v>130</v>
      </c>
      <c r="H457" s="47">
        <v>30</v>
      </c>
      <c r="I457" s="47">
        <v>30</v>
      </c>
      <c r="J457" s="47">
        <v>130</v>
      </c>
    </row>
    <row r="458" spans="1:10" ht="12.75">
      <c r="A458" t="s">
        <v>1485</v>
      </c>
      <c r="B458" t="s">
        <v>1486</v>
      </c>
      <c r="C458" s="47">
        <v>60</v>
      </c>
      <c r="D458" s="47">
        <v>20</v>
      </c>
      <c r="E458" s="47">
        <v>20</v>
      </c>
      <c r="F458" s="47">
        <v>60</v>
      </c>
      <c r="G458" s="47">
        <v>60</v>
      </c>
      <c r="H458" s="47">
        <v>20</v>
      </c>
      <c r="I458" s="47">
        <v>20</v>
      </c>
      <c r="J458" s="47">
        <v>50</v>
      </c>
    </row>
    <row r="459" spans="1:10" ht="12.75">
      <c r="A459" t="s">
        <v>1487</v>
      </c>
      <c r="B459" t="s">
        <v>1488</v>
      </c>
      <c r="C459" s="47">
        <v>150</v>
      </c>
      <c r="D459" s="47">
        <v>70</v>
      </c>
      <c r="E459" s="47">
        <v>60</v>
      </c>
      <c r="F459" s="47">
        <v>160</v>
      </c>
      <c r="G459" s="47">
        <v>140</v>
      </c>
      <c r="H459" s="47">
        <v>70</v>
      </c>
      <c r="I459" s="47">
        <v>60</v>
      </c>
      <c r="J459" s="47">
        <v>150</v>
      </c>
    </row>
    <row r="460" spans="1:10" ht="12.75">
      <c r="A460" t="s">
        <v>1489</v>
      </c>
      <c r="B460" t="s">
        <v>1490</v>
      </c>
      <c r="C460" s="47">
        <v>300</v>
      </c>
      <c r="D460" s="47">
        <v>90</v>
      </c>
      <c r="E460" s="47">
        <v>90</v>
      </c>
      <c r="F460" s="47">
        <v>300</v>
      </c>
      <c r="G460" s="47">
        <v>290</v>
      </c>
      <c r="H460" s="47">
        <v>90</v>
      </c>
      <c r="I460" s="47">
        <v>90</v>
      </c>
      <c r="J460" s="47">
        <v>280</v>
      </c>
    </row>
    <row r="461" spans="1:10" ht="14.25">
      <c r="A461" t="s">
        <v>1715</v>
      </c>
      <c r="B461" t="s">
        <v>1698</v>
      </c>
      <c r="C461" s="47">
        <v>630</v>
      </c>
      <c r="D461" s="47">
        <v>160</v>
      </c>
      <c r="E461" s="47">
        <v>190</v>
      </c>
      <c r="F461" s="47">
        <v>600</v>
      </c>
      <c r="G461" s="47">
        <v>590</v>
      </c>
      <c r="H461" s="47">
        <v>160</v>
      </c>
      <c r="I461" s="47">
        <v>190</v>
      </c>
      <c r="J461" s="47">
        <v>560</v>
      </c>
    </row>
    <row r="462" spans="1:10" ht="12.75">
      <c r="A462" t="s">
        <v>1491</v>
      </c>
      <c r="B462" t="s">
        <v>1492</v>
      </c>
      <c r="C462" s="47">
        <v>360</v>
      </c>
      <c r="D462" s="47">
        <v>150</v>
      </c>
      <c r="E462" s="47">
        <v>100</v>
      </c>
      <c r="F462" s="47">
        <v>410</v>
      </c>
      <c r="G462" s="47">
        <v>350</v>
      </c>
      <c r="H462" s="47">
        <v>150</v>
      </c>
      <c r="I462" s="47">
        <v>100</v>
      </c>
      <c r="J462" s="47">
        <v>400</v>
      </c>
    </row>
    <row r="463" spans="1:10" ht="12.75">
      <c r="A463" t="s">
        <v>1493</v>
      </c>
      <c r="B463" t="s">
        <v>1494</v>
      </c>
      <c r="C463" s="47">
        <v>80</v>
      </c>
      <c r="D463" s="47">
        <v>20</v>
      </c>
      <c r="E463" s="47">
        <v>20</v>
      </c>
      <c r="F463" s="47">
        <v>80</v>
      </c>
      <c r="G463" s="47">
        <v>80</v>
      </c>
      <c r="H463" s="47">
        <v>20</v>
      </c>
      <c r="I463" s="47">
        <v>20</v>
      </c>
      <c r="J463" s="47">
        <v>80</v>
      </c>
    </row>
    <row r="464" spans="1:10" ht="12.75">
      <c r="A464" t="s">
        <v>1495</v>
      </c>
      <c r="B464" t="s">
        <v>1496</v>
      </c>
      <c r="C464" s="47">
        <v>130</v>
      </c>
      <c r="D464" s="47">
        <v>90</v>
      </c>
      <c r="E464" s="47">
        <v>50</v>
      </c>
      <c r="F464" s="47">
        <v>170</v>
      </c>
      <c r="G464" s="47">
        <v>120</v>
      </c>
      <c r="H464" s="47">
        <v>80</v>
      </c>
      <c r="I464" s="47">
        <v>50</v>
      </c>
      <c r="J464" s="47">
        <v>160</v>
      </c>
    </row>
    <row r="465" spans="1:10" ht="12.75">
      <c r="A465" t="s">
        <v>1497</v>
      </c>
      <c r="B465" t="s">
        <v>1498</v>
      </c>
      <c r="C465" s="47">
        <v>80</v>
      </c>
      <c r="D465" s="47">
        <v>30</v>
      </c>
      <c r="E465" s="47">
        <v>20</v>
      </c>
      <c r="F465" s="47">
        <v>90</v>
      </c>
      <c r="G465" s="47">
        <v>80</v>
      </c>
      <c r="H465" s="47">
        <v>30</v>
      </c>
      <c r="I465" s="47">
        <v>20</v>
      </c>
      <c r="J465" s="47">
        <v>90</v>
      </c>
    </row>
    <row r="466" spans="1:10" ht="12.75">
      <c r="A466" t="s">
        <v>1499</v>
      </c>
      <c r="B466" t="s">
        <v>1500</v>
      </c>
      <c r="C466" s="47">
        <v>90</v>
      </c>
      <c r="D466" s="47">
        <v>50</v>
      </c>
      <c r="E466" s="47">
        <v>40</v>
      </c>
      <c r="F466" s="47">
        <v>110</v>
      </c>
      <c r="G466" s="47">
        <v>90</v>
      </c>
      <c r="H466" s="47">
        <v>50</v>
      </c>
      <c r="I466" s="47">
        <v>40</v>
      </c>
      <c r="J466" s="47">
        <v>110</v>
      </c>
    </row>
    <row r="467" spans="1:10" ht="12.75">
      <c r="A467" t="s">
        <v>1501</v>
      </c>
      <c r="B467" t="s">
        <v>1502</v>
      </c>
      <c r="C467" s="47">
        <v>420</v>
      </c>
      <c r="D467" s="47">
        <v>160</v>
      </c>
      <c r="E467" s="47">
        <v>140</v>
      </c>
      <c r="F467" s="47">
        <v>440</v>
      </c>
      <c r="G467" s="47">
        <v>400</v>
      </c>
      <c r="H467" s="47">
        <v>160</v>
      </c>
      <c r="I467" s="47">
        <v>140</v>
      </c>
      <c r="J467" s="47">
        <v>420</v>
      </c>
    </row>
    <row r="468" spans="1:10" ht="12.75">
      <c r="A468" t="s">
        <v>1581</v>
      </c>
      <c r="B468" t="s">
        <v>1582</v>
      </c>
      <c r="C468" s="47">
        <v>140</v>
      </c>
      <c r="D468" s="47">
        <v>40</v>
      </c>
      <c r="E468" s="47">
        <v>40</v>
      </c>
      <c r="F468" s="47">
        <v>130</v>
      </c>
      <c r="G468" s="47">
        <v>130</v>
      </c>
      <c r="H468" s="47">
        <v>40</v>
      </c>
      <c r="I468" s="47">
        <v>40</v>
      </c>
      <c r="J468" s="47">
        <v>130</v>
      </c>
    </row>
    <row r="469" spans="1:10" ht="12.75">
      <c r="A469" t="s">
        <v>1503</v>
      </c>
      <c r="B469" t="s">
        <v>1504</v>
      </c>
      <c r="C469" s="47">
        <v>160</v>
      </c>
      <c r="D469" s="47">
        <v>60</v>
      </c>
      <c r="E469" s="47">
        <v>40</v>
      </c>
      <c r="F469" s="47">
        <v>180</v>
      </c>
      <c r="G469" s="47">
        <v>150</v>
      </c>
      <c r="H469" s="47">
        <v>60</v>
      </c>
      <c r="I469" s="47">
        <v>40</v>
      </c>
      <c r="J469" s="47">
        <v>170</v>
      </c>
    </row>
    <row r="470" spans="1:10" ht="14.25">
      <c r="A470" t="s">
        <v>1716</v>
      </c>
      <c r="B470" t="s">
        <v>1506</v>
      </c>
      <c r="C470" s="47">
        <v>540</v>
      </c>
      <c r="D470" s="47">
        <v>200</v>
      </c>
      <c r="E470" s="47">
        <v>210</v>
      </c>
      <c r="F470" s="47">
        <v>530</v>
      </c>
      <c r="G470" s="47">
        <v>530</v>
      </c>
      <c r="H470" s="47">
        <v>200</v>
      </c>
      <c r="I470" s="47">
        <v>200</v>
      </c>
      <c r="J470" s="47">
        <v>520</v>
      </c>
    </row>
    <row r="471" spans="1:10" ht="12.75">
      <c r="A471" t="s">
        <v>1507</v>
      </c>
      <c r="B471" t="s">
        <v>1508</v>
      </c>
      <c r="C471" s="47">
        <v>200</v>
      </c>
      <c r="D471" s="47">
        <v>80</v>
      </c>
      <c r="E471" s="47">
        <v>70</v>
      </c>
      <c r="F471" s="47">
        <v>210</v>
      </c>
      <c r="G471" s="47">
        <v>200</v>
      </c>
      <c r="H471" s="47">
        <v>80</v>
      </c>
      <c r="I471" s="47">
        <v>70</v>
      </c>
      <c r="J471" s="47">
        <v>210</v>
      </c>
    </row>
    <row r="472" spans="1:10" ht="12.75">
      <c r="A472" t="s">
        <v>1509</v>
      </c>
      <c r="B472" t="s">
        <v>1510</v>
      </c>
      <c r="C472" s="47">
        <v>380</v>
      </c>
      <c r="D472" s="47">
        <v>170</v>
      </c>
      <c r="E472" s="47">
        <v>160</v>
      </c>
      <c r="F472" s="47">
        <v>380</v>
      </c>
      <c r="G472" s="47">
        <v>360</v>
      </c>
      <c r="H472" s="47">
        <v>160</v>
      </c>
      <c r="I472" s="47">
        <v>160</v>
      </c>
      <c r="J472" s="47">
        <v>360</v>
      </c>
    </row>
    <row r="473" spans="1:10" ht="12.75">
      <c r="A473" t="s">
        <v>1511</v>
      </c>
      <c r="B473" t="s">
        <v>1512</v>
      </c>
      <c r="C473" s="47">
        <v>200</v>
      </c>
      <c r="D473" s="47">
        <v>70</v>
      </c>
      <c r="E473" s="47">
        <v>70</v>
      </c>
      <c r="F473" s="47">
        <v>200</v>
      </c>
      <c r="G473" s="47">
        <v>180</v>
      </c>
      <c r="H473" s="47">
        <v>70</v>
      </c>
      <c r="I473" s="47">
        <v>70</v>
      </c>
      <c r="J473" s="47">
        <v>180</v>
      </c>
    </row>
    <row r="474" spans="1:10" ht="12.75">
      <c r="A474" t="s">
        <v>1513</v>
      </c>
      <c r="B474" t="s">
        <v>1514</v>
      </c>
      <c r="C474" s="47">
        <v>210</v>
      </c>
      <c r="D474" s="47">
        <v>60</v>
      </c>
      <c r="E474" s="47">
        <v>60</v>
      </c>
      <c r="F474" s="47">
        <v>210</v>
      </c>
      <c r="G474" s="47">
        <v>200</v>
      </c>
      <c r="H474" s="47">
        <v>50</v>
      </c>
      <c r="I474" s="47">
        <v>60</v>
      </c>
      <c r="J474" s="47">
        <v>190</v>
      </c>
    </row>
    <row r="475" spans="1:10" ht="12.75">
      <c r="A475" t="s">
        <v>1515</v>
      </c>
      <c r="B475" t="s">
        <v>1516</v>
      </c>
      <c r="C475" s="47">
        <v>340</v>
      </c>
      <c r="D475" s="47">
        <v>140</v>
      </c>
      <c r="E475" s="47">
        <v>120</v>
      </c>
      <c r="F475" s="47">
        <v>360</v>
      </c>
      <c r="G475" s="47">
        <v>300</v>
      </c>
      <c r="H475" s="47">
        <v>130</v>
      </c>
      <c r="I475" s="47">
        <v>110</v>
      </c>
      <c r="J475" s="47">
        <v>320</v>
      </c>
    </row>
    <row r="476" spans="1:10" ht="12.75">
      <c r="A476" t="s">
        <v>1517</v>
      </c>
      <c r="B476" t="s">
        <v>1518</v>
      </c>
      <c r="C476" s="47">
        <v>40</v>
      </c>
      <c r="D476" s="47">
        <v>10</v>
      </c>
      <c r="E476" s="47">
        <v>20</v>
      </c>
      <c r="F476" s="47">
        <v>30</v>
      </c>
      <c r="G476" s="47">
        <v>40</v>
      </c>
      <c r="H476" s="47">
        <v>10</v>
      </c>
      <c r="I476" s="47">
        <v>20</v>
      </c>
      <c r="J476" s="47">
        <v>30</v>
      </c>
    </row>
    <row r="477" spans="1:10" ht="12.75">
      <c r="A477" t="s">
        <v>1519</v>
      </c>
      <c r="B477" t="s">
        <v>1520</v>
      </c>
      <c r="C477" s="47">
        <v>120</v>
      </c>
      <c r="D477" s="47">
        <v>60</v>
      </c>
      <c r="E477" s="47">
        <v>50</v>
      </c>
      <c r="F477" s="47">
        <v>130</v>
      </c>
      <c r="G477" s="47">
        <v>110</v>
      </c>
      <c r="H477" s="47">
        <v>60</v>
      </c>
      <c r="I477" s="47">
        <v>40</v>
      </c>
      <c r="J477" s="47">
        <v>130</v>
      </c>
    </row>
    <row r="478" spans="1:10" ht="12.75">
      <c r="A478" t="s">
        <v>1521</v>
      </c>
      <c r="B478" t="s">
        <v>1522</v>
      </c>
      <c r="C478" s="47">
        <v>60</v>
      </c>
      <c r="D478" s="47">
        <v>20</v>
      </c>
      <c r="E478" s="47">
        <v>30</v>
      </c>
      <c r="F478" s="47">
        <v>50</v>
      </c>
      <c r="G478" s="47">
        <v>60</v>
      </c>
      <c r="H478" s="47">
        <v>20</v>
      </c>
      <c r="I478" s="47">
        <v>30</v>
      </c>
      <c r="J478" s="47">
        <v>40</v>
      </c>
    </row>
    <row r="479" spans="1:10" ht="12.75">
      <c r="A479" t="s">
        <v>1523</v>
      </c>
      <c r="B479" t="s">
        <v>1524</v>
      </c>
      <c r="C479" s="47">
        <v>80</v>
      </c>
      <c r="D479" s="47">
        <v>30</v>
      </c>
      <c r="E479" s="47">
        <v>30</v>
      </c>
      <c r="F479" s="47">
        <v>70</v>
      </c>
      <c r="G479" s="47">
        <v>70</v>
      </c>
      <c r="H479" s="47">
        <v>30</v>
      </c>
      <c r="I479" s="47">
        <v>30</v>
      </c>
      <c r="J479" s="47">
        <v>70</v>
      </c>
    </row>
    <row r="480" spans="1:10" ht="12.75">
      <c r="A480" t="s">
        <v>1525</v>
      </c>
      <c r="B480" t="s">
        <v>1526</v>
      </c>
      <c r="C480" s="47">
        <v>90</v>
      </c>
      <c r="D480" s="47">
        <v>40</v>
      </c>
      <c r="E480" s="47">
        <v>30</v>
      </c>
      <c r="F480" s="47">
        <v>90</v>
      </c>
      <c r="G480" s="47">
        <v>90</v>
      </c>
      <c r="H480" s="47">
        <v>30</v>
      </c>
      <c r="I480" s="47">
        <v>30</v>
      </c>
      <c r="J480" s="47">
        <v>90</v>
      </c>
    </row>
    <row r="481" spans="1:10" ht="12.75">
      <c r="A481" t="s">
        <v>1527</v>
      </c>
      <c r="B481" t="s">
        <v>1528</v>
      </c>
      <c r="C481" s="47">
        <v>100</v>
      </c>
      <c r="D481" s="47">
        <v>60</v>
      </c>
      <c r="E481" s="47">
        <v>50</v>
      </c>
      <c r="F481" s="47">
        <v>110</v>
      </c>
      <c r="G481" s="47">
        <v>90</v>
      </c>
      <c r="H481" s="47">
        <v>60</v>
      </c>
      <c r="I481" s="47">
        <v>50</v>
      </c>
      <c r="J481" s="47">
        <v>110</v>
      </c>
    </row>
    <row r="482" spans="1:10" ht="12.75">
      <c r="A482" t="s">
        <v>1529</v>
      </c>
      <c r="B482" t="s">
        <v>1530</v>
      </c>
      <c r="C482" s="47">
        <v>2760</v>
      </c>
      <c r="D482" s="47">
        <v>900</v>
      </c>
      <c r="E482" s="47">
        <v>730</v>
      </c>
      <c r="F482" s="47">
        <v>2920</v>
      </c>
      <c r="G482" s="47">
        <v>2560</v>
      </c>
      <c r="H482" s="47">
        <v>850</v>
      </c>
      <c r="I482" s="47">
        <v>670</v>
      </c>
      <c r="J482" s="47">
        <v>2710</v>
      </c>
    </row>
    <row r="483" spans="1:10" ht="12.75">
      <c r="A483" t="s">
        <v>1531</v>
      </c>
      <c r="B483" t="s">
        <v>1532</v>
      </c>
      <c r="C483" s="47">
        <v>200</v>
      </c>
      <c r="D483" s="47">
        <v>70</v>
      </c>
      <c r="E483" s="47">
        <v>60</v>
      </c>
      <c r="F483" s="47">
        <v>210</v>
      </c>
      <c r="G483" s="47">
        <v>180</v>
      </c>
      <c r="H483" s="47">
        <v>70</v>
      </c>
      <c r="I483" s="47">
        <v>60</v>
      </c>
      <c r="J483" s="47">
        <v>190</v>
      </c>
    </row>
    <row r="484" spans="1:10" ht="12.75">
      <c r="A484" t="s">
        <v>1533</v>
      </c>
      <c r="B484" t="s">
        <v>1534</v>
      </c>
      <c r="C484" s="47">
        <v>320</v>
      </c>
      <c r="D484" s="47">
        <v>100</v>
      </c>
      <c r="E484" s="47">
        <v>100</v>
      </c>
      <c r="F484" s="47">
        <v>330</v>
      </c>
      <c r="G484" s="47">
        <v>310</v>
      </c>
      <c r="H484" s="47">
        <v>100</v>
      </c>
      <c r="I484" s="47">
        <v>90</v>
      </c>
      <c r="J484" s="47">
        <v>310</v>
      </c>
    </row>
    <row r="485" spans="1:10" ht="12.75">
      <c r="A485" t="s">
        <v>1535</v>
      </c>
      <c r="B485" t="s">
        <v>1536</v>
      </c>
      <c r="C485" s="47">
        <v>50</v>
      </c>
      <c r="D485" s="47">
        <v>10</v>
      </c>
      <c r="E485" s="47">
        <v>10</v>
      </c>
      <c r="F485" s="47">
        <v>50</v>
      </c>
      <c r="G485" s="47">
        <v>50</v>
      </c>
      <c r="H485" s="47">
        <v>10</v>
      </c>
      <c r="I485" s="47">
        <v>10</v>
      </c>
      <c r="J485" s="47">
        <v>50</v>
      </c>
    </row>
    <row r="486" spans="1:10" ht="12.75">
      <c r="A486" t="s">
        <v>1537</v>
      </c>
      <c r="B486" t="s">
        <v>1538</v>
      </c>
      <c r="C486" s="47">
        <v>20</v>
      </c>
      <c r="D486" s="47">
        <v>10</v>
      </c>
      <c r="E486" s="47">
        <v>10</v>
      </c>
      <c r="F486" s="47">
        <v>20</v>
      </c>
      <c r="G486" s="47">
        <v>20</v>
      </c>
      <c r="H486" s="47">
        <v>10</v>
      </c>
      <c r="I486" s="47">
        <v>10</v>
      </c>
      <c r="J486" s="47">
        <v>20</v>
      </c>
    </row>
    <row r="487" spans="1:10" ht="12.75">
      <c r="A487" t="s">
        <v>1539</v>
      </c>
      <c r="B487" t="s">
        <v>1540</v>
      </c>
      <c r="C487" s="47">
        <v>160</v>
      </c>
      <c r="D487" s="47">
        <v>60</v>
      </c>
      <c r="E487" s="47">
        <v>40</v>
      </c>
      <c r="F487" s="47">
        <v>180</v>
      </c>
      <c r="G487" s="47">
        <v>160</v>
      </c>
      <c r="H487" s="47">
        <v>60</v>
      </c>
      <c r="I487" s="47">
        <v>40</v>
      </c>
      <c r="J487" s="47">
        <v>180</v>
      </c>
    </row>
    <row r="488" spans="1:10" ht="12.75">
      <c r="A488" t="s">
        <v>1541</v>
      </c>
      <c r="B488" t="s">
        <v>1542</v>
      </c>
      <c r="C488" s="47">
        <v>1030</v>
      </c>
      <c r="D488" s="47">
        <v>310</v>
      </c>
      <c r="E488" s="47">
        <v>270</v>
      </c>
      <c r="F488" s="47">
        <v>1070</v>
      </c>
      <c r="G488" s="47">
        <v>940</v>
      </c>
      <c r="H488" s="47">
        <v>300</v>
      </c>
      <c r="I488" s="47">
        <v>260</v>
      </c>
      <c r="J488" s="47">
        <v>970</v>
      </c>
    </row>
    <row r="489" spans="1:10" ht="12.75">
      <c r="A489" t="s">
        <v>1543</v>
      </c>
      <c r="B489" t="s">
        <v>1544</v>
      </c>
      <c r="C489" s="47">
        <v>40</v>
      </c>
      <c r="D489" s="47">
        <v>20</v>
      </c>
      <c r="E489" s="47">
        <v>10</v>
      </c>
      <c r="F489" s="47">
        <v>50</v>
      </c>
      <c r="G489" s="47">
        <v>40</v>
      </c>
      <c r="H489" s="47">
        <v>20</v>
      </c>
      <c r="I489" s="47">
        <v>10</v>
      </c>
      <c r="J489" s="47">
        <v>50</v>
      </c>
    </row>
    <row r="490" spans="1:10" ht="12.75">
      <c r="A490" t="s">
        <v>1545</v>
      </c>
      <c r="B490" t="s">
        <v>1546</v>
      </c>
      <c r="C490" s="47">
        <v>430</v>
      </c>
      <c r="D490" s="47">
        <v>140</v>
      </c>
      <c r="E490" s="47">
        <v>130</v>
      </c>
      <c r="F490" s="47">
        <v>440</v>
      </c>
      <c r="G490" s="47">
        <v>410</v>
      </c>
      <c r="H490" s="47">
        <v>130</v>
      </c>
      <c r="I490" s="47">
        <v>130</v>
      </c>
      <c r="J490" s="47">
        <v>410</v>
      </c>
    </row>
    <row r="491" spans="1:10" ht="12.75">
      <c r="A491" t="s">
        <v>1547</v>
      </c>
      <c r="B491" t="s">
        <v>1548</v>
      </c>
      <c r="C491" s="47">
        <v>50</v>
      </c>
      <c r="D491" s="47">
        <v>20</v>
      </c>
      <c r="E491" s="47">
        <v>20</v>
      </c>
      <c r="F491" s="47">
        <v>60</v>
      </c>
      <c r="G491" s="47">
        <v>50</v>
      </c>
      <c r="H491" s="47">
        <v>20</v>
      </c>
      <c r="I491" s="47">
        <v>20</v>
      </c>
      <c r="J491" s="47">
        <v>50</v>
      </c>
    </row>
    <row r="492" spans="1:10" ht="12.75">
      <c r="A492" t="s">
        <v>1549</v>
      </c>
      <c r="B492" t="s">
        <v>1550</v>
      </c>
      <c r="C492" s="47">
        <v>90</v>
      </c>
      <c r="D492" s="47">
        <v>40</v>
      </c>
      <c r="E492" s="47">
        <v>30</v>
      </c>
      <c r="F492" s="47">
        <v>100</v>
      </c>
      <c r="G492" s="47">
        <v>90</v>
      </c>
      <c r="H492" s="47">
        <v>40</v>
      </c>
      <c r="I492" s="47">
        <v>30</v>
      </c>
      <c r="J492" s="47">
        <v>100</v>
      </c>
    </row>
    <row r="493" spans="1:10" ht="12.75">
      <c r="A493" t="s">
        <v>1551</v>
      </c>
      <c r="B493" t="s">
        <v>1552</v>
      </c>
      <c r="C493" s="47">
        <v>2450</v>
      </c>
      <c r="D493" s="47">
        <v>780</v>
      </c>
      <c r="E493" s="47">
        <v>660</v>
      </c>
      <c r="F493" s="47">
        <v>2570</v>
      </c>
      <c r="G493" s="47">
        <v>2250</v>
      </c>
      <c r="H493" s="47">
        <v>760</v>
      </c>
      <c r="I493" s="47">
        <v>640</v>
      </c>
      <c r="J493" s="47">
        <v>2350</v>
      </c>
    </row>
    <row r="494" spans="1:10" ht="12.75">
      <c r="A494" t="s">
        <v>1553</v>
      </c>
      <c r="B494" t="s">
        <v>1554</v>
      </c>
      <c r="C494" s="47">
        <v>30</v>
      </c>
      <c r="D494" s="47">
        <v>10</v>
      </c>
      <c r="E494" s="47">
        <v>10</v>
      </c>
      <c r="F494" s="47">
        <v>30</v>
      </c>
      <c r="G494" s="47">
        <v>30</v>
      </c>
      <c r="H494" s="47">
        <v>10</v>
      </c>
      <c r="I494" s="47">
        <v>10</v>
      </c>
      <c r="J494" s="47">
        <v>30</v>
      </c>
    </row>
    <row r="495" spans="1:10" ht="12.75">
      <c r="A495" t="s">
        <v>1555</v>
      </c>
      <c r="B495" t="s">
        <v>1556</v>
      </c>
      <c r="C495" s="47">
        <v>170</v>
      </c>
      <c r="D495" s="47">
        <v>90</v>
      </c>
      <c r="E495" s="47">
        <v>80</v>
      </c>
      <c r="F495" s="47">
        <v>170</v>
      </c>
      <c r="G495" s="47">
        <v>160</v>
      </c>
      <c r="H495" s="47">
        <v>90</v>
      </c>
      <c r="I495" s="47">
        <v>80</v>
      </c>
      <c r="J495" s="47">
        <v>170</v>
      </c>
    </row>
    <row r="496" spans="1:10" ht="12.75">
      <c r="A496" t="s">
        <v>1557</v>
      </c>
      <c r="B496" t="s">
        <v>1558</v>
      </c>
      <c r="C496" s="47">
        <v>110</v>
      </c>
      <c r="D496" s="47">
        <v>40</v>
      </c>
      <c r="E496" s="47">
        <v>50</v>
      </c>
      <c r="F496" s="47">
        <v>100</v>
      </c>
      <c r="G496" s="47">
        <v>100</v>
      </c>
      <c r="H496" s="47">
        <v>40</v>
      </c>
      <c r="I496" s="47">
        <v>50</v>
      </c>
      <c r="J496" s="47">
        <v>90</v>
      </c>
    </row>
    <row r="497" spans="1:10" ht="12.75">
      <c r="A497" t="s">
        <v>1559</v>
      </c>
      <c r="B497" t="s">
        <v>1560</v>
      </c>
      <c r="C497" s="47">
        <v>1040</v>
      </c>
      <c r="D497" s="47">
        <v>320</v>
      </c>
      <c r="E497" s="47">
        <v>310</v>
      </c>
      <c r="F497" s="47">
        <v>1050</v>
      </c>
      <c r="G497" s="47">
        <v>990</v>
      </c>
      <c r="H497" s="47">
        <v>320</v>
      </c>
      <c r="I497" s="47">
        <v>290</v>
      </c>
      <c r="J497" s="47">
        <v>1020</v>
      </c>
    </row>
    <row r="498" spans="1:10" ht="12.75">
      <c r="A498" t="s">
        <v>1561</v>
      </c>
      <c r="B498" t="s">
        <v>1562</v>
      </c>
      <c r="C498" s="47">
        <v>120</v>
      </c>
      <c r="D498" s="47">
        <v>50</v>
      </c>
      <c r="E498" s="47">
        <v>50</v>
      </c>
      <c r="F498" s="47">
        <v>120</v>
      </c>
      <c r="G498" s="47">
        <v>120</v>
      </c>
      <c r="H498" s="47">
        <v>50</v>
      </c>
      <c r="I498" s="47">
        <v>50</v>
      </c>
      <c r="J498" s="47">
        <v>120</v>
      </c>
    </row>
    <row r="499" spans="1:10" ht="12.75">
      <c r="A499" t="s">
        <v>1563</v>
      </c>
      <c r="B499" t="s">
        <v>1564</v>
      </c>
      <c r="C499" s="47">
        <v>780</v>
      </c>
      <c r="D499" s="47">
        <v>240</v>
      </c>
      <c r="E499" s="47">
        <v>220</v>
      </c>
      <c r="F499" s="47">
        <v>800</v>
      </c>
      <c r="G499" s="47">
        <v>720</v>
      </c>
      <c r="H499" s="47">
        <v>230</v>
      </c>
      <c r="I499" s="47">
        <v>210</v>
      </c>
      <c r="J499" s="47">
        <v>740</v>
      </c>
    </row>
    <row r="500" spans="1:10" ht="12.75">
      <c r="A500" s="21" t="s">
        <v>1565</v>
      </c>
      <c r="B500" s="21" t="s">
        <v>1566</v>
      </c>
      <c r="C500" s="48">
        <v>2700</v>
      </c>
      <c r="D500" s="48">
        <v>840</v>
      </c>
      <c r="E500" s="48">
        <v>750</v>
      </c>
      <c r="F500" s="48">
        <v>2780</v>
      </c>
      <c r="G500" s="48">
        <v>2560</v>
      </c>
      <c r="H500" s="48">
        <v>820</v>
      </c>
      <c r="I500" s="48">
        <v>740</v>
      </c>
      <c r="J500" s="48">
        <v>2640</v>
      </c>
    </row>
    <row r="502" spans="1:10" ht="14.25">
      <c r="A502" s="19" t="s">
        <v>1699</v>
      </c>
      <c r="J502" s="22"/>
    </row>
    <row r="503" spans="1:10" ht="14.25">
      <c r="A503" s="33" t="s">
        <v>1717</v>
      </c>
      <c r="J503" s="22"/>
    </row>
    <row r="505" ht="12.75">
      <c r="A505" s="15" t="s">
        <v>1568</v>
      </c>
    </row>
    <row r="506" spans="1:2" ht="12.75">
      <c r="A506" s="29"/>
      <c r="B506" s="30"/>
    </row>
    <row r="507" spans="1:2" ht="12.75">
      <c r="A507" s="31"/>
      <c r="B507" s="30"/>
    </row>
    <row r="508" spans="1:2" ht="12.75">
      <c r="A508" s="29"/>
      <c r="B508" s="30"/>
    </row>
    <row r="509" spans="1:2" ht="12.75">
      <c r="A509" s="32"/>
      <c r="B509" s="30"/>
    </row>
    <row r="510" spans="1:2" ht="12.75">
      <c r="A510" s="32"/>
      <c r="B510" s="30"/>
    </row>
    <row r="511" spans="1:2" ht="12.75">
      <c r="A511" s="32"/>
      <c r="B511" s="30"/>
    </row>
    <row r="512" spans="1:2" ht="12.75">
      <c r="A512" s="32"/>
      <c r="B512" s="30"/>
    </row>
    <row r="513" spans="1:2" ht="12.75">
      <c r="A513" s="32"/>
      <c r="B513" s="30"/>
    </row>
    <row r="514" spans="1:2" ht="12.75">
      <c r="A514" s="32"/>
      <c r="B514" s="30"/>
    </row>
    <row r="515" spans="1:2" ht="12.75">
      <c r="A515" s="32"/>
      <c r="B515" s="30"/>
    </row>
    <row r="516" spans="1:2" ht="12.75">
      <c r="A516" s="32"/>
      <c r="B516" s="30"/>
    </row>
    <row r="517" ht="12.75">
      <c r="A517" s="22"/>
    </row>
    <row r="518" spans="1:2" ht="12.75">
      <c r="A518" s="16"/>
      <c r="B518" s="15"/>
    </row>
    <row r="1001" spans="1:2" ht="12.75">
      <c r="A1001" s="22"/>
      <c r="B1001" s="22"/>
    </row>
  </sheetData>
  <sheetProtection/>
  <printOptions/>
  <pageMargins left="0.75" right="0.75" top="1" bottom="1" header="0.5" footer="0.5"/>
  <pageSetup horizontalDpi="600" verticalDpi="600" orientation="portrait" paperSize="9" scale="62" r:id="rId1"/>
  <ignoredErrors>
    <ignoredError sqref="B18:B500" numberStoredAsText="1"/>
  </ignoredErrors>
</worksheet>
</file>

<file path=xl/worksheets/sheet7.xml><?xml version="1.0" encoding="utf-8"?>
<worksheet xmlns="http://schemas.openxmlformats.org/spreadsheetml/2006/main" xmlns:r="http://schemas.openxmlformats.org/officeDocument/2006/relationships">
  <dimension ref="A1:L968"/>
  <sheetViews>
    <sheetView zoomScalePageLayoutView="0" workbookViewId="0" topLeftCell="A1">
      <selection activeCell="A1" sqref="A1"/>
    </sheetView>
  </sheetViews>
  <sheetFormatPr defaultColWidth="9.140625" defaultRowHeight="12.75"/>
  <cols>
    <col min="1" max="1" width="24.28125" style="0" customWidth="1"/>
    <col min="2" max="2" width="7.57421875" style="0" customWidth="1"/>
    <col min="3" max="12" width="13.421875" style="0" customWidth="1"/>
  </cols>
  <sheetData>
    <row r="1" spans="1:12" ht="12.75">
      <c r="A1" s="1" t="s">
        <v>1761</v>
      </c>
      <c r="B1" s="3"/>
      <c r="C1" s="3"/>
      <c r="D1" s="3"/>
      <c r="E1" s="3"/>
      <c r="F1" s="3"/>
      <c r="G1" s="3"/>
      <c r="H1" s="3"/>
      <c r="I1" s="3"/>
      <c r="J1" s="3"/>
      <c r="K1" s="3"/>
      <c r="L1" s="15"/>
    </row>
    <row r="2" spans="1:12" ht="12.75">
      <c r="A2" s="7"/>
      <c r="B2" s="5" t="s">
        <v>105</v>
      </c>
      <c r="C2" s="6" t="s">
        <v>106</v>
      </c>
      <c r="D2" s="6"/>
      <c r="E2" s="7"/>
      <c r="F2" s="7"/>
      <c r="G2" s="7"/>
      <c r="H2" s="7" t="s">
        <v>3022</v>
      </c>
      <c r="I2" s="7"/>
      <c r="J2" s="7"/>
      <c r="K2" s="7"/>
      <c r="L2" s="7"/>
    </row>
    <row r="3" spans="1:12" ht="27">
      <c r="A3" s="18"/>
      <c r="B3" s="18"/>
      <c r="C3" s="61" t="s">
        <v>2353</v>
      </c>
      <c r="D3" s="61" t="s">
        <v>2354</v>
      </c>
      <c r="E3" s="61" t="s">
        <v>1718</v>
      </c>
      <c r="F3" s="61" t="s">
        <v>1719</v>
      </c>
      <c r="G3" s="61" t="s">
        <v>1720</v>
      </c>
      <c r="H3" s="61" t="s">
        <v>2353</v>
      </c>
      <c r="I3" s="61" t="s">
        <v>2354</v>
      </c>
      <c r="J3" s="61" t="s">
        <v>1718</v>
      </c>
      <c r="K3" s="61" t="s">
        <v>1719</v>
      </c>
      <c r="L3" s="61" t="s">
        <v>1720</v>
      </c>
    </row>
    <row r="4" ht="12.75">
      <c r="L4" s="22"/>
    </row>
    <row r="5" spans="1:12" ht="12.75">
      <c r="A5" s="29" t="s">
        <v>111</v>
      </c>
      <c r="B5" s="30"/>
      <c r="C5" s="53">
        <v>362950</v>
      </c>
      <c r="D5" s="47">
        <v>361160</v>
      </c>
      <c r="E5" s="47">
        <v>105170</v>
      </c>
      <c r="F5" s="53">
        <v>111110</v>
      </c>
      <c r="G5" s="47">
        <v>355220</v>
      </c>
      <c r="H5" s="53">
        <v>338580</v>
      </c>
      <c r="I5" s="47">
        <v>335780</v>
      </c>
      <c r="J5" s="53">
        <v>101230</v>
      </c>
      <c r="K5" s="53">
        <v>106440</v>
      </c>
      <c r="L5" s="47">
        <v>328420</v>
      </c>
    </row>
    <row r="6" spans="1:12" ht="12.75">
      <c r="A6" s="31"/>
      <c r="B6" s="30" t="s">
        <v>1721</v>
      </c>
      <c r="C6" s="53" t="s">
        <v>112</v>
      </c>
      <c r="D6" s="53"/>
      <c r="E6" s="53"/>
      <c r="F6" s="53"/>
      <c r="G6" s="53"/>
      <c r="H6" s="53"/>
      <c r="I6" s="53"/>
      <c r="J6" s="53"/>
      <c r="K6" s="53"/>
      <c r="L6" s="53"/>
    </row>
    <row r="7" spans="1:12" ht="12.75">
      <c r="A7" s="29" t="s">
        <v>113</v>
      </c>
      <c r="B7" s="30"/>
      <c r="C7" s="53" t="s">
        <v>112</v>
      </c>
      <c r="D7" s="53"/>
      <c r="E7" s="53"/>
      <c r="F7" s="53"/>
      <c r="G7" s="52"/>
      <c r="H7" s="53"/>
      <c r="I7" s="53"/>
      <c r="J7" s="52"/>
      <c r="K7" s="53"/>
      <c r="L7" s="53"/>
    </row>
    <row r="8" spans="1:12" ht="12.75">
      <c r="A8" s="31" t="s">
        <v>114</v>
      </c>
      <c r="B8" s="30"/>
      <c r="C8" s="47">
        <v>200</v>
      </c>
      <c r="D8" s="54">
        <v>200</v>
      </c>
      <c r="E8" s="54">
        <v>70</v>
      </c>
      <c r="F8" s="54">
        <v>80</v>
      </c>
      <c r="G8" s="54">
        <v>190</v>
      </c>
      <c r="H8" s="47">
        <v>190</v>
      </c>
      <c r="I8" s="54">
        <v>190</v>
      </c>
      <c r="J8" s="54">
        <v>70</v>
      </c>
      <c r="K8" s="54">
        <v>70</v>
      </c>
      <c r="L8" s="54">
        <v>180</v>
      </c>
    </row>
    <row r="9" spans="1:12" ht="12.75">
      <c r="A9" s="31" t="s">
        <v>115</v>
      </c>
      <c r="B9" s="30"/>
      <c r="C9" s="47">
        <v>3470</v>
      </c>
      <c r="D9" s="54">
        <v>3450</v>
      </c>
      <c r="E9" s="54">
        <v>1310</v>
      </c>
      <c r="F9" s="54">
        <v>1270</v>
      </c>
      <c r="G9" s="54">
        <v>3480</v>
      </c>
      <c r="H9" s="47">
        <v>3330</v>
      </c>
      <c r="I9" s="54">
        <v>3300</v>
      </c>
      <c r="J9" s="54">
        <v>1280</v>
      </c>
      <c r="K9" s="54">
        <v>1240</v>
      </c>
      <c r="L9" s="54">
        <v>3330</v>
      </c>
    </row>
    <row r="10" spans="1:12" ht="12.75">
      <c r="A10" s="31" t="s">
        <v>116</v>
      </c>
      <c r="B10" s="30"/>
      <c r="C10" s="47">
        <v>20720</v>
      </c>
      <c r="D10" s="54">
        <v>20570</v>
      </c>
      <c r="E10" s="54">
        <v>7740</v>
      </c>
      <c r="F10" s="54">
        <v>7410</v>
      </c>
      <c r="G10" s="54">
        <v>20900</v>
      </c>
      <c r="H10" s="47">
        <v>19880</v>
      </c>
      <c r="I10" s="54">
        <v>19710</v>
      </c>
      <c r="J10" s="54">
        <v>7580</v>
      </c>
      <c r="K10" s="54">
        <v>7220</v>
      </c>
      <c r="L10" s="54">
        <v>20000</v>
      </c>
    </row>
    <row r="11" spans="1:12" ht="12.75">
      <c r="A11" s="31" t="s">
        <v>117</v>
      </c>
      <c r="B11" s="30"/>
      <c r="C11" s="47">
        <v>69330</v>
      </c>
      <c r="D11" s="54">
        <v>68840</v>
      </c>
      <c r="E11" s="54">
        <v>23000</v>
      </c>
      <c r="F11" s="54">
        <v>23270</v>
      </c>
      <c r="G11" s="54">
        <v>68570</v>
      </c>
      <c r="H11" s="47">
        <v>65640</v>
      </c>
      <c r="I11" s="54">
        <v>65080</v>
      </c>
      <c r="J11" s="54">
        <v>22320</v>
      </c>
      <c r="K11" s="54">
        <v>22490</v>
      </c>
      <c r="L11" s="54">
        <v>64550</v>
      </c>
    </row>
    <row r="12" spans="1:12" ht="12.75">
      <c r="A12" s="31" t="s">
        <v>118</v>
      </c>
      <c r="B12" s="30"/>
      <c r="C12" s="47">
        <v>66600</v>
      </c>
      <c r="D12" s="54">
        <v>66200</v>
      </c>
      <c r="E12" s="54">
        <v>20460</v>
      </c>
      <c r="F12" s="54">
        <v>21080</v>
      </c>
      <c r="G12" s="54">
        <v>65580</v>
      </c>
      <c r="H12" s="47">
        <v>62460</v>
      </c>
      <c r="I12" s="54">
        <v>61930</v>
      </c>
      <c r="J12" s="54">
        <v>19780</v>
      </c>
      <c r="K12" s="54">
        <v>20260</v>
      </c>
      <c r="L12" s="54">
        <v>61010</v>
      </c>
    </row>
    <row r="13" spans="1:12" ht="12.75">
      <c r="A13" s="31" t="s">
        <v>119</v>
      </c>
      <c r="B13" s="30"/>
      <c r="C13" s="47">
        <v>41650</v>
      </c>
      <c r="D13" s="54">
        <v>41450</v>
      </c>
      <c r="E13" s="54">
        <v>12590</v>
      </c>
      <c r="F13" s="54">
        <v>13090</v>
      </c>
      <c r="G13" s="54">
        <v>40950</v>
      </c>
      <c r="H13" s="47">
        <v>39120</v>
      </c>
      <c r="I13" s="54">
        <v>38710</v>
      </c>
      <c r="J13" s="54">
        <v>12140</v>
      </c>
      <c r="K13" s="54">
        <v>12630</v>
      </c>
      <c r="L13" s="54">
        <v>38000</v>
      </c>
    </row>
    <row r="14" spans="1:12" ht="12.75">
      <c r="A14" s="31" t="s">
        <v>120</v>
      </c>
      <c r="B14" s="30"/>
      <c r="C14" s="47">
        <v>45000</v>
      </c>
      <c r="D14" s="54">
        <v>44740</v>
      </c>
      <c r="E14" s="54">
        <v>13970</v>
      </c>
      <c r="F14" s="54">
        <v>14410</v>
      </c>
      <c r="G14" s="54">
        <v>44300</v>
      </c>
      <c r="H14" s="47">
        <v>42290</v>
      </c>
      <c r="I14" s="54">
        <v>41930</v>
      </c>
      <c r="J14" s="54">
        <v>13580</v>
      </c>
      <c r="K14" s="54">
        <v>13740</v>
      </c>
      <c r="L14" s="54">
        <v>41560</v>
      </c>
    </row>
    <row r="15" spans="1:12" ht="12.75">
      <c r="A15" s="31" t="s">
        <v>121</v>
      </c>
      <c r="B15" s="30"/>
      <c r="C15" s="47">
        <v>115990</v>
      </c>
      <c r="D15" s="54">
        <v>115740</v>
      </c>
      <c r="E15" s="54">
        <v>26020</v>
      </c>
      <c r="F15" s="54">
        <v>30510</v>
      </c>
      <c r="G15" s="54">
        <v>111250</v>
      </c>
      <c r="H15" s="47">
        <v>105670</v>
      </c>
      <c r="I15" s="54">
        <v>104930</v>
      </c>
      <c r="J15" s="54">
        <v>24470</v>
      </c>
      <c r="K15" s="54">
        <v>28780</v>
      </c>
      <c r="L15" s="54">
        <v>99790</v>
      </c>
    </row>
    <row r="16" spans="1:12" ht="12.75">
      <c r="A16" s="22"/>
      <c r="C16" s="47" t="s">
        <v>112</v>
      </c>
      <c r="D16" s="47"/>
      <c r="E16" s="47"/>
      <c r="F16" s="47"/>
      <c r="G16" s="47"/>
      <c r="H16" s="47"/>
      <c r="I16" s="47"/>
      <c r="J16" s="47"/>
      <c r="K16" s="47"/>
      <c r="L16" s="47"/>
    </row>
    <row r="17" spans="1:12" ht="12.75">
      <c r="A17" s="16" t="s">
        <v>1602</v>
      </c>
      <c r="B17" s="15"/>
      <c r="C17" s="49" t="s">
        <v>112</v>
      </c>
      <c r="D17" s="49"/>
      <c r="E17" s="49"/>
      <c r="F17" s="49"/>
      <c r="G17" s="49"/>
      <c r="H17" s="49"/>
      <c r="I17" s="49"/>
      <c r="J17" s="49"/>
      <c r="K17" s="47"/>
      <c r="L17" s="49"/>
    </row>
    <row r="18" spans="1:12" ht="12.75">
      <c r="A18" t="s">
        <v>172</v>
      </c>
      <c r="B18" t="s">
        <v>173</v>
      </c>
      <c r="C18" s="47">
        <v>360</v>
      </c>
      <c r="D18" s="47">
        <v>350</v>
      </c>
      <c r="E18" s="49">
        <v>120</v>
      </c>
      <c r="F18" s="47">
        <v>170</v>
      </c>
      <c r="G18" s="47">
        <v>310</v>
      </c>
      <c r="H18" s="47">
        <v>340</v>
      </c>
      <c r="I18" s="47">
        <v>330</v>
      </c>
      <c r="J18" s="47">
        <v>120</v>
      </c>
      <c r="K18" s="47">
        <v>170</v>
      </c>
      <c r="L18" s="47">
        <v>290</v>
      </c>
    </row>
    <row r="19" spans="1:12" ht="12.75">
      <c r="A19" t="s">
        <v>194</v>
      </c>
      <c r="B19" t="s">
        <v>195</v>
      </c>
      <c r="C19" s="47">
        <v>110</v>
      </c>
      <c r="D19" s="47">
        <v>110</v>
      </c>
      <c r="E19" s="49">
        <v>60</v>
      </c>
      <c r="F19" s="47">
        <v>60</v>
      </c>
      <c r="G19" s="47">
        <v>110</v>
      </c>
      <c r="H19" s="47">
        <v>110</v>
      </c>
      <c r="I19" s="47">
        <v>110</v>
      </c>
      <c r="J19" s="47">
        <v>60</v>
      </c>
      <c r="K19" s="47">
        <v>60</v>
      </c>
      <c r="L19" s="47">
        <v>110</v>
      </c>
    </row>
    <row r="20" spans="1:12" ht="12.75">
      <c r="A20" t="s">
        <v>202</v>
      </c>
      <c r="B20" t="s">
        <v>203</v>
      </c>
      <c r="C20" s="47">
        <v>170</v>
      </c>
      <c r="D20" s="47">
        <v>170</v>
      </c>
      <c r="E20" s="49">
        <v>70</v>
      </c>
      <c r="F20" s="47">
        <v>80</v>
      </c>
      <c r="G20" s="47">
        <v>160</v>
      </c>
      <c r="H20" s="47">
        <v>170</v>
      </c>
      <c r="I20" s="47">
        <v>160</v>
      </c>
      <c r="J20" s="47">
        <v>70</v>
      </c>
      <c r="K20" s="47">
        <v>80</v>
      </c>
      <c r="L20" s="47">
        <v>150</v>
      </c>
    </row>
    <row r="21" spans="1:12" ht="12.75">
      <c r="A21" t="s">
        <v>1364</v>
      </c>
      <c r="B21" t="s">
        <v>1365</v>
      </c>
      <c r="C21" s="47">
        <v>60</v>
      </c>
      <c r="D21" s="47">
        <v>60</v>
      </c>
      <c r="E21" s="49">
        <v>30</v>
      </c>
      <c r="F21" s="47">
        <v>40</v>
      </c>
      <c r="G21" s="47">
        <v>60</v>
      </c>
      <c r="H21" s="47">
        <v>60</v>
      </c>
      <c r="I21" s="47">
        <v>60</v>
      </c>
      <c r="J21" s="47">
        <v>30</v>
      </c>
      <c r="K21" s="47">
        <v>40</v>
      </c>
      <c r="L21" s="47">
        <v>60</v>
      </c>
    </row>
    <row r="22" spans="1:12" ht="12.75">
      <c r="A22" t="s">
        <v>314</v>
      </c>
      <c r="B22" t="s">
        <v>315</v>
      </c>
      <c r="C22" s="47">
        <v>910</v>
      </c>
      <c r="D22" s="47">
        <v>910</v>
      </c>
      <c r="E22" s="49">
        <v>280</v>
      </c>
      <c r="F22" s="47">
        <v>380</v>
      </c>
      <c r="G22" s="47">
        <v>810</v>
      </c>
      <c r="H22" s="47">
        <v>880</v>
      </c>
      <c r="I22" s="47">
        <v>870</v>
      </c>
      <c r="J22" s="47">
        <v>280</v>
      </c>
      <c r="K22" s="47">
        <v>380</v>
      </c>
      <c r="L22" s="47">
        <v>770</v>
      </c>
    </row>
    <row r="23" spans="1:12" ht="12.75">
      <c r="A23" t="s">
        <v>437</v>
      </c>
      <c r="B23" t="s">
        <v>438</v>
      </c>
      <c r="C23" s="47">
        <v>9210</v>
      </c>
      <c r="D23" s="47">
        <v>9170</v>
      </c>
      <c r="E23" s="49">
        <v>3190</v>
      </c>
      <c r="F23" s="47">
        <v>3140</v>
      </c>
      <c r="G23" s="47">
        <v>9230</v>
      </c>
      <c r="H23" s="47">
        <v>8990</v>
      </c>
      <c r="I23" s="47">
        <v>8950</v>
      </c>
      <c r="J23" s="47">
        <v>3160</v>
      </c>
      <c r="K23" s="47">
        <v>3110</v>
      </c>
      <c r="L23" s="47">
        <v>8980</v>
      </c>
    </row>
    <row r="24" spans="1:12" ht="12.75">
      <c r="A24" t="s">
        <v>439</v>
      </c>
      <c r="B24" t="s">
        <v>440</v>
      </c>
      <c r="C24" s="47">
        <v>130</v>
      </c>
      <c r="D24" s="47">
        <v>130</v>
      </c>
      <c r="E24" s="49">
        <v>70</v>
      </c>
      <c r="F24" s="47">
        <v>70</v>
      </c>
      <c r="G24" s="47">
        <v>130</v>
      </c>
      <c r="H24" s="47">
        <v>130</v>
      </c>
      <c r="I24" s="47">
        <v>130</v>
      </c>
      <c r="J24" s="47">
        <v>70</v>
      </c>
      <c r="K24" s="47">
        <v>70</v>
      </c>
      <c r="L24" s="47">
        <v>130</v>
      </c>
    </row>
    <row r="25" spans="1:12" ht="12.75">
      <c r="A25" t="s">
        <v>463</v>
      </c>
      <c r="B25" t="s">
        <v>464</v>
      </c>
      <c r="C25" s="47">
        <v>160</v>
      </c>
      <c r="D25" s="47">
        <v>160</v>
      </c>
      <c r="E25" s="49">
        <v>60</v>
      </c>
      <c r="F25" s="47">
        <v>60</v>
      </c>
      <c r="G25" s="47">
        <v>160</v>
      </c>
      <c r="H25" s="47">
        <v>150</v>
      </c>
      <c r="I25" s="47">
        <v>150</v>
      </c>
      <c r="J25" s="47">
        <v>60</v>
      </c>
      <c r="K25" s="47">
        <v>60</v>
      </c>
      <c r="L25" s="47">
        <v>160</v>
      </c>
    </row>
    <row r="26" spans="1:12" ht="12.75">
      <c r="A26" t="s">
        <v>525</v>
      </c>
      <c r="B26" t="s">
        <v>526</v>
      </c>
      <c r="C26" s="47">
        <v>1160</v>
      </c>
      <c r="D26" s="47">
        <v>1150</v>
      </c>
      <c r="E26" s="49">
        <v>400</v>
      </c>
      <c r="F26" s="47">
        <v>410</v>
      </c>
      <c r="G26" s="47">
        <v>1150</v>
      </c>
      <c r="H26" s="47">
        <v>1100</v>
      </c>
      <c r="I26" s="47">
        <v>1090</v>
      </c>
      <c r="J26" s="47">
        <v>390</v>
      </c>
      <c r="K26" s="47">
        <v>390</v>
      </c>
      <c r="L26" s="47">
        <v>1090</v>
      </c>
    </row>
    <row r="27" spans="1:12" ht="12.75">
      <c r="A27" t="s">
        <v>575</v>
      </c>
      <c r="B27" t="s">
        <v>576</v>
      </c>
      <c r="C27" s="47">
        <v>260</v>
      </c>
      <c r="D27" s="47">
        <v>260</v>
      </c>
      <c r="E27" s="49">
        <v>120</v>
      </c>
      <c r="F27" s="47">
        <v>100</v>
      </c>
      <c r="G27" s="47">
        <v>270</v>
      </c>
      <c r="H27" s="47">
        <v>250</v>
      </c>
      <c r="I27" s="47">
        <v>250</v>
      </c>
      <c r="J27" s="47">
        <v>120</v>
      </c>
      <c r="K27" s="47">
        <v>100</v>
      </c>
      <c r="L27" s="47">
        <v>270</v>
      </c>
    </row>
    <row r="28" spans="1:12" ht="12.75">
      <c r="A28" t="s">
        <v>623</v>
      </c>
      <c r="B28" t="s">
        <v>624</v>
      </c>
      <c r="C28" s="47">
        <v>180</v>
      </c>
      <c r="D28" s="47">
        <v>180</v>
      </c>
      <c r="E28" s="49">
        <v>80</v>
      </c>
      <c r="F28" s="47">
        <v>80</v>
      </c>
      <c r="G28" s="47">
        <v>190</v>
      </c>
      <c r="H28" s="47">
        <v>180</v>
      </c>
      <c r="I28" s="47">
        <v>180</v>
      </c>
      <c r="J28" s="47">
        <v>80</v>
      </c>
      <c r="K28" s="47">
        <v>80</v>
      </c>
      <c r="L28" s="47">
        <v>190</v>
      </c>
    </row>
    <row r="29" spans="1:12" ht="12.75">
      <c r="A29" t="s">
        <v>647</v>
      </c>
      <c r="B29" t="s">
        <v>648</v>
      </c>
      <c r="C29" s="47">
        <v>140</v>
      </c>
      <c r="D29" s="47">
        <v>140</v>
      </c>
      <c r="E29" s="49">
        <v>50</v>
      </c>
      <c r="F29" s="47">
        <v>70</v>
      </c>
      <c r="G29" s="47">
        <v>130</v>
      </c>
      <c r="H29" s="47">
        <v>140</v>
      </c>
      <c r="I29" s="47">
        <v>140</v>
      </c>
      <c r="J29" s="47">
        <v>50</v>
      </c>
      <c r="K29" s="47">
        <v>70</v>
      </c>
      <c r="L29" s="47">
        <v>120</v>
      </c>
    </row>
    <row r="30" spans="1:12" ht="12.75">
      <c r="A30" t="s">
        <v>146</v>
      </c>
      <c r="B30" t="s">
        <v>147</v>
      </c>
      <c r="C30" s="47">
        <v>4530</v>
      </c>
      <c r="D30" s="47">
        <v>4510</v>
      </c>
      <c r="E30" s="49">
        <v>1640</v>
      </c>
      <c r="F30" s="47">
        <v>1480</v>
      </c>
      <c r="G30" s="47">
        <v>4670</v>
      </c>
      <c r="H30" s="47">
        <v>4180</v>
      </c>
      <c r="I30" s="47">
        <v>4110</v>
      </c>
      <c r="J30" s="47">
        <v>1610</v>
      </c>
      <c r="K30" s="47">
        <v>1390</v>
      </c>
      <c r="L30" s="47">
        <v>4310</v>
      </c>
    </row>
    <row r="31" spans="1:12" ht="12.75">
      <c r="A31" t="s">
        <v>1344</v>
      </c>
      <c r="B31" t="s">
        <v>1345</v>
      </c>
      <c r="C31" s="47">
        <v>860</v>
      </c>
      <c r="D31" s="47">
        <v>850</v>
      </c>
      <c r="E31" s="49">
        <v>390</v>
      </c>
      <c r="F31" s="47">
        <v>390</v>
      </c>
      <c r="G31" s="47">
        <v>860</v>
      </c>
      <c r="H31" s="47">
        <v>850</v>
      </c>
      <c r="I31" s="47">
        <v>840</v>
      </c>
      <c r="J31" s="47">
        <v>390</v>
      </c>
      <c r="K31" s="47">
        <v>380</v>
      </c>
      <c r="L31" s="47">
        <v>840</v>
      </c>
    </row>
    <row r="32" spans="1:12" ht="12.75">
      <c r="A32" t="s">
        <v>847</v>
      </c>
      <c r="B32" t="s">
        <v>848</v>
      </c>
      <c r="C32" s="47">
        <v>200</v>
      </c>
      <c r="D32" s="47">
        <v>200</v>
      </c>
      <c r="E32" s="49">
        <v>120</v>
      </c>
      <c r="F32" s="47">
        <v>100</v>
      </c>
      <c r="G32" s="47">
        <v>220</v>
      </c>
      <c r="H32" s="47">
        <v>200</v>
      </c>
      <c r="I32" s="47">
        <v>200</v>
      </c>
      <c r="J32" s="47">
        <v>120</v>
      </c>
      <c r="K32" s="47">
        <v>90</v>
      </c>
      <c r="L32" s="47">
        <v>220</v>
      </c>
    </row>
    <row r="33" spans="1:12" ht="12.75">
      <c r="A33" t="s">
        <v>1328</v>
      </c>
      <c r="B33" t="s">
        <v>1329</v>
      </c>
      <c r="C33" s="47">
        <v>180</v>
      </c>
      <c r="D33" s="47">
        <v>170</v>
      </c>
      <c r="E33" s="49">
        <v>80</v>
      </c>
      <c r="F33" s="47">
        <v>70</v>
      </c>
      <c r="G33" s="47">
        <v>180</v>
      </c>
      <c r="H33" s="47">
        <v>170</v>
      </c>
      <c r="I33" s="47">
        <v>170</v>
      </c>
      <c r="J33" s="47">
        <v>80</v>
      </c>
      <c r="K33" s="47">
        <v>70</v>
      </c>
      <c r="L33" s="47">
        <v>180</v>
      </c>
    </row>
    <row r="34" spans="1:12" ht="12.75">
      <c r="A34" t="s">
        <v>1408</v>
      </c>
      <c r="B34" t="s">
        <v>1409</v>
      </c>
      <c r="C34" s="47">
        <v>730</v>
      </c>
      <c r="D34" s="47">
        <v>720</v>
      </c>
      <c r="E34" s="49">
        <v>290</v>
      </c>
      <c r="F34" s="47">
        <v>270</v>
      </c>
      <c r="G34" s="47">
        <v>750</v>
      </c>
      <c r="H34" s="47">
        <v>710</v>
      </c>
      <c r="I34" s="47">
        <v>700</v>
      </c>
      <c r="J34" s="47">
        <v>290</v>
      </c>
      <c r="K34" s="47">
        <v>260</v>
      </c>
      <c r="L34" s="47">
        <v>720</v>
      </c>
    </row>
    <row r="35" spans="1:12" ht="12.75">
      <c r="A35" t="s">
        <v>1430</v>
      </c>
      <c r="B35" t="s">
        <v>1431</v>
      </c>
      <c r="C35" s="47">
        <v>180</v>
      </c>
      <c r="D35" s="47">
        <v>180</v>
      </c>
      <c r="E35" s="49">
        <v>80</v>
      </c>
      <c r="F35" s="47">
        <v>70</v>
      </c>
      <c r="G35" s="47">
        <v>190</v>
      </c>
      <c r="H35" s="47">
        <v>170</v>
      </c>
      <c r="I35" s="47">
        <v>170</v>
      </c>
      <c r="J35" s="47">
        <v>80</v>
      </c>
      <c r="K35" s="47">
        <v>70</v>
      </c>
      <c r="L35" s="47">
        <v>180</v>
      </c>
    </row>
    <row r="36" spans="1:12" ht="12.75">
      <c r="A36" t="s">
        <v>1539</v>
      </c>
      <c r="B36" t="s">
        <v>1540</v>
      </c>
      <c r="C36" s="47">
        <v>180</v>
      </c>
      <c r="D36" s="47">
        <v>180</v>
      </c>
      <c r="E36" s="49">
        <v>70</v>
      </c>
      <c r="F36" s="47">
        <v>60</v>
      </c>
      <c r="G36" s="47">
        <v>190</v>
      </c>
      <c r="H36" s="47">
        <v>180</v>
      </c>
      <c r="I36" s="47">
        <v>180</v>
      </c>
      <c r="J36" s="47">
        <v>70</v>
      </c>
      <c r="K36" s="47">
        <v>60</v>
      </c>
      <c r="L36" s="47">
        <v>190</v>
      </c>
    </row>
    <row r="37" spans="1:12" ht="12.75">
      <c r="A37" t="s">
        <v>1324</v>
      </c>
      <c r="B37" t="s">
        <v>1325</v>
      </c>
      <c r="C37" s="47">
        <v>280</v>
      </c>
      <c r="D37" s="47">
        <v>280</v>
      </c>
      <c r="E37" s="49">
        <v>90</v>
      </c>
      <c r="F37" s="47">
        <v>110</v>
      </c>
      <c r="G37" s="47">
        <v>260</v>
      </c>
      <c r="H37" s="47">
        <v>270</v>
      </c>
      <c r="I37" s="47">
        <v>270</v>
      </c>
      <c r="J37" s="47">
        <v>90</v>
      </c>
      <c r="K37" s="47">
        <v>110</v>
      </c>
      <c r="L37" s="47">
        <v>250</v>
      </c>
    </row>
    <row r="38" spans="1:12" ht="12.75">
      <c r="A38" t="s">
        <v>1505</v>
      </c>
      <c r="B38" t="s">
        <v>1506</v>
      </c>
      <c r="C38" s="47">
        <v>530</v>
      </c>
      <c r="D38" s="47">
        <v>530</v>
      </c>
      <c r="E38" s="49">
        <v>280</v>
      </c>
      <c r="F38" s="47">
        <v>220</v>
      </c>
      <c r="G38" s="47">
        <v>590</v>
      </c>
      <c r="H38" s="47">
        <v>520</v>
      </c>
      <c r="I38" s="47">
        <v>520</v>
      </c>
      <c r="J38" s="47">
        <v>280</v>
      </c>
      <c r="K38" s="47">
        <v>220</v>
      </c>
      <c r="L38" s="47">
        <v>570</v>
      </c>
    </row>
    <row r="39" spans="1:12" ht="12.75">
      <c r="A39" t="s">
        <v>1507</v>
      </c>
      <c r="B39" t="s">
        <v>1508</v>
      </c>
      <c r="C39" s="47">
        <v>210</v>
      </c>
      <c r="D39" s="47">
        <v>210</v>
      </c>
      <c r="E39" s="49">
        <v>90</v>
      </c>
      <c r="F39" s="47">
        <v>70</v>
      </c>
      <c r="G39" s="47">
        <v>230</v>
      </c>
      <c r="H39" s="47">
        <v>210</v>
      </c>
      <c r="I39" s="47">
        <v>210</v>
      </c>
      <c r="J39" s="47">
        <v>90</v>
      </c>
      <c r="K39" s="47">
        <v>70</v>
      </c>
      <c r="L39" s="47">
        <v>230</v>
      </c>
    </row>
    <row r="40" spans="1:12" ht="12.75">
      <c r="A40" t="s">
        <v>244</v>
      </c>
      <c r="B40" t="s">
        <v>245</v>
      </c>
      <c r="C40" s="47">
        <v>210</v>
      </c>
      <c r="D40" s="47">
        <v>200</v>
      </c>
      <c r="E40" s="49">
        <v>100</v>
      </c>
      <c r="F40" s="47">
        <v>100</v>
      </c>
      <c r="G40" s="47">
        <v>200</v>
      </c>
      <c r="H40" s="47">
        <v>200</v>
      </c>
      <c r="I40" s="47">
        <v>200</v>
      </c>
      <c r="J40" s="47">
        <v>100</v>
      </c>
      <c r="K40" s="47">
        <v>100</v>
      </c>
      <c r="L40" s="47">
        <v>200</v>
      </c>
    </row>
    <row r="41" spans="1:12" ht="12.75">
      <c r="A41" t="s">
        <v>1555</v>
      </c>
      <c r="B41" t="s">
        <v>1556</v>
      </c>
      <c r="C41" s="47">
        <v>170</v>
      </c>
      <c r="D41" s="47">
        <v>160</v>
      </c>
      <c r="E41" s="49">
        <v>80</v>
      </c>
      <c r="F41" s="47">
        <v>90</v>
      </c>
      <c r="G41" s="47">
        <v>160</v>
      </c>
      <c r="H41" s="47">
        <v>170</v>
      </c>
      <c r="I41" s="47">
        <v>160</v>
      </c>
      <c r="J41" s="47">
        <v>80</v>
      </c>
      <c r="K41" s="47">
        <v>90</v>
      </c>
      <c r="L41" s="47">
        <v>150</v>
      </c>
    </row>
    <row r="42" spans="1:12" ht="12.75">
      <c r="A42" t="s">
        <v>340</v>
      </c>
      <c r="B42" t="s">
        <v>341</v>
      </c>
      <c r="C42" s="47">
        <v>460</v>
      </c>
      <c r="D42" s="47">
        <v>460</v>
      </c>
      <c r="E42" s="49">
        <v>180</v>
      </c>
      <c r="F42" s="47">
        <v>150</v>
      </c>
      <c r="G42" s="47">
        <v>480</v>
      </c>
      <c r="H42" s="47">
        <v>450</v>
      </c>
      <c r="I42" s="47">
        <v>450</v>
      </c>
      <c r="J42" s="47">
        <v>170</v>
      </c>
      <c r="K42" s="47">
        <v>150</v>
      </c>
      <c r="L42" s="47">
        <v>470</v>
      </c>
    </row>
    <row r="43" spans="1:12" ht="12.75">
      <c r="A43" t="s">
        <v>132</v>
      </c>
      <c r="B43" t="s">
        <v>133</v>
      </c>
      <c r="C43" s="47">
        <v>550</v>
      </c>
      <c r="D43" s="47">
        <v>550</v>
      </c>
      <c r="E43" s="49">
        <v>190</v>
      </c>
      <c r="F43" s="47">
        <v>190</v>
      </c>
      <c r="G43" s="47">
        <v>540</v>
      </c>
      <c r="H43" s="47">
        <v>540</v>
      </c>
      <c r="I43" s="47">
        <v>540</v>
      </c>
      <c r="J43" s="47">
        <v>190</v>
      </c>
      <c r="K43" s="47">
        <v>190</v>
      </c>
      <c r="L43" s="47">
        <v>540</v>
      </c>
    </row>
    <row r="44" spans="1:12" ht="12.75">
      <c r="A44" t="s">
        <v>154</v>
      </c>
      <c r="B44" t="s">
        <v>155</v>
      </c>
      <c r="C44" s="47">
        <v>10</v>
      </c>
      <c r="D44" s="47">
        <v>10</v>
      </c>
      <c r="E44" s="49">
        <v>10</v>
      </c>
      <c r="F44" s="47">
        <v>10</v>
      </c>
      <c r="G44" s="47">
        <v>10</v>
      </c>
      <c r="H44" s="47">
        <v>10</v>
      </c>
      <c r="I44" s="47">
        <v>10</v>
      </c>
      <c r="J44" s="47">
        <v>10</v>
      </c>
      <c r="K44" s="47">
        <v>10</v>
      </c>
      <c r="L44" s="47">
        <v>10</v>
      </c>
    </row>
    <row r="45" spans="1:12" ht="12.75">
      <c r="A45" t="s">
        <v>505</v>
      </c>
      <c r="B45" t="s">
        <v>506</v>
      </c>
      <c r="C45" s="47">
        <v>220</v>
      </c>
      <c r="D45" s="47">
        <v>220</v>
      </c>
      <c r="E45" s="49">
        <v>80</v>
      </c>
      <c r="F45" s="47">
        <v>90</v>
      </c>
      <c r="G45" s="47">
        <v>210</v>
      </c>
      <c r="H45" s="47">
        <v>210</v>
      </c>
      <c r="I45" s="47">
        <v>210</v>
      </c>
      <c r="J45" s="47">
        <v>80</v>
      </c>
      <c r="K45" s="47">
        <v>90</v>
      </c>
      <c r="L45" s="47">
        <v>210</v>
      </c>
    </row>
    <row r="46" spans="1:12" ht="12.75">
      <c r="A46" t="s">
        <v>250</v>
      </c>
      <c r="B46" t="s">
        <v>251</v>
      </c>
      <c r="C46" s="47">
        <v>210</v>
      </c>
      <c r="D46" s="47">
        <v>210</v>
      </c>
      <c r="E46" s="49">
        <v>60</v>
      </c>
      <c r="F46" s="47">
        <v>60</v>
      </c>
      <c r="G46" s="47">
        <v>210</v>
      </c>
      <c r="H46" s="47">
        <v>210</v>
      </c>
      <c r="I46" s="47">
        <v>200</v>
      </c>
      <c r="J46" s="47">
        <v>60</v>
      </c>
      <c r="K46" s="47">
        <v>60</v>
      </c>
      <c r="L46" s="47">
        <v>210</v>
      </c>
    </row>
    <row r="47" spans="1:12" ht="12.75">
      <c r="A47" t="s">
        <v>300</v>
      </c>
      <c r="B47" t="s">
        <v>301</v>
      </c>
      <c r="C47" s="47">
        <v>380</v>
      </c>
      <c r="D47" s="47">
        <v>380</v>
      </c>
      <c r="E47" s="49">
        <v>130</v>
      </c>
      <c r="F47" s="47">
        <v>110</v>
      </c>
      <c r="G47" s="47">
        <v>390</v>
      </c>
      <c r="H47" s="47">
        <v>380</v>
      </c>
      <c r="I47" s="47">
        <v>370</v>
      </c>
      <c r="J47" s="47">
        <v>120</v>
      </c>
      <c r="K47" s="47">
        <v>110</v>
      </c>
      <c r="L47" s="47">
        <v>380</v>
      </c>
    </row>
    <row r="48" spans="1:12" ht="12.75">
      <c r="A48" t="s">
        <v>394</v>
      </c>
      <c r="B48" t="s">
        <v>395</v>
      </c>
      <c r="C48" s="47">
        <v>350</v>
      </c>
      <c r="D48" s="47">
        <v>350</v>
      </c>
      <c r="E48" s="49">
        <v>150</v>
      </c>
      <c r="F48" s="47">
        <v>140</v>
      </c>
      <c r="G48" s="47">
        <v>370</v>
      </c>
      <c r="H48" s="47">
        <v>340</v>
      </c>
      <c r="I48" s="47">
        <v>340</v>
      </c>
      <c r="J48" s="47">
        <v>150</v>
      </c>
      <c r="K48" s="47">
        <v>140</v>
      </c>
      <c r="L48" s="47">
        <v>350</v>
      </c>
    </row>
    <row r="49" spans="1:12" ht="12.75">
      <c r="A49" t="s">
        <v>467</v>
      </c>
      <c r="B49" t="s">
        <v>468</v>
      </c>
      <c r="C49" s="47">
        <v>430</v>
      </c>
      <c r="D49" s="47">
        <v>430</v>
      </c>
      <c r="E49" s="49">
        <v>120</v>
      </c>
      <c r="F49" s="47">
        <v>120</v>
      </c>
      <c r="G49" s="47">
        <v>430</v>
      </c>
      <c r="H49" s="47">
        <v>420</v>
      </c>
      <c r="I49" s="47">
        <v>420</v>
      </c>
      <c r="J49" s="47">
        <v>120</v>
      </c>
      <c r="K49" s="47">
        <v>120</v>
      </c>
      <c r="L49" s="47">
        <v>420</v>
      </c>
    </row>
    <row r="50" spans="1:12" ht="12.75">
      <c r="A50" t="s">
        <v>479</v>
      </c>
      <c r="B50" t="s">
        <v>480</v>
      </c>
      <c r="C50" s="47">
        <v>880</v>
      </c>
      <c r="D50" s="47">
        <v>870</v>
      </c>
      <c r="E50" s="49">
        <v>340</v>
      </c>
      <c r="F50" s="47">
        <v>370</v>
      </c>
      <c r="G50" s="47">
        <v>840</v>
      </c>
      <c r="H50" s="47">
        <v>850</v>
      </c>
      <c r="I50" s="47">
        <v>840</v>
      </c>
      <c r="J50" s="47">
        <v>340</v>
      </c>
      <c r="K50" s="47">
        <v>370</v>
      </c>
      <c r="L50" s="47">
        <v>800</v>
      </c>
    </row>
    <row r="51" spans="1:12" ht="12.75">
      <c r="A51" t="s">
        <v>557</v>
      </c>
      <c r="B51" t="s">
        <v>558</v>
      </c>
      <c r="C51" s="47">
        <v>190</v>
      </c>
      <c r="D51" s="47">
        <v>190</v>
      </c>
      <c r="E51" s="49">
        <v>100</v>
      </c>
      <c r="F51" s="47">
        <v>80</v>
      </c>
      <c r="G51" s="47">
        <v>210</v>
      </c>
      <c r="H51" s="47">
        <v>190</v>
      </c>
      <c r="I51" s="47">
        <v>190</v>
      </c>
      <c r="J51" s="47">
        <v>100</v>
      </c>
      <c r="K51" s="47">
        <v>80</v>
      </c>
      <c r="L51" s="47">
        <v>210</v>
      </c>
    </row>
    <row r="52" spans="1:12" ht="12.75">
      <c r="A52" t="s">
        <v>581</v>
      </c>
      <c r="B52" t="s">
        <v>582</v>
      </c>
      <c r="C52" s="47">
        <v>3990</v>
      </c>
      <c r="D52" s="47">
        <v>3970</v>
      </c>
      <c r="E52" s="49">
        <v>1440</v>
      </c>
      <c r="F52" s="47">
        <v>1360</v>
      </c>
      <c r="G52" s="47">
        <v>4060</v>
      </c>
      <c r="H52" s="47">
        <v>3880</v>
      </c>
      <c r="I52" s="47">
        <v>3860</v>
      </c>
      <c r="J52" s="47">
        <v>1430</v>
      </c>
      <c r="K52" s="47">
        <v>1340</v>
      </c>
      <c r="L52" s="47">
        <v>3950</v>
      </c>
    </row>
    <row r="53" spans="1:12" ht="12.75">
      <c r="A53" t="s">
        <v>583</v>
      </c>
      <c r="B53" t="s">
        <v>584</v>
      </c>
      <c r="C53" s="47">
        <v>100</v>
      </c>
      <c r="D53" s="47">
        <v>90</v>
      </c>
      <c r="E53" s="49">
        <v>50</v>
      </c>
      <c r="F53" s="47">
        <v>40</v>
      </c>
      <c r="G53" s="47">
        <v>110</v>
      </c>
      <c r="H53" s="47">
        <v>90</v>
      </c>
      <c r="I53" s="47">
        <v>90</v>
      </c>
      <c r="J53" s="47">
        <v>50</v>
      </c>
      <c r="K53" s="47">
        <v>40</v>
      </c>
      <c r="L53" s="47">
        <v>100</v>
      </c>
    </row>
    <row r="54" spans="1:12" ht="12.75">
      <c r="A54" t="s">
        <v>593</v>
      </c>
      <c r="B54" t="s">
        <v>594</v>
      </c>
      <c r="C54" s="47">
        <v>190</v>
      </c>
      <c r="D54" s="47">
        <v>190</v>
      </c>
      <c r="E54" s="49">
        <v>80</v>
      </c>
      <c r="F54" s="47">
        <v>50</v>
      </c>
      <c r="G54" s="47">
        <v>220</v>
      </c>
      <c r="H54" s="47">
        <v>190</v>
      </c>
      <c r="I54" s="47">
        <v>180</v>
      </c>
      <c r="J54" s="47">
        <v>80</v>
      </c>
      <c r="K54" s="47">
        <v>50</v>
      </c>
      <c r="L54" s="47">
        <v>210</v>
      </c>
    </row>
    <row r="55" spans="1:12" ht="12.75">
      <c r="A55" t="s">
        <v>657</v>
      </c>
      <c r="B55" t="s">
        <v>658</v>
      </c>
      <c r="C55" s="47">
        <v>130</v>
      </c>
      <c r="D55" s="47">
        <v>120</v>
      </c>
      <c r="E55" s="49">
        <v>50</v>
      </c>
      <c r="F55" s="47">
        <v>70</v>
      </c>
      <c r="G55" s="47">
        <v>110</v>
      </c>
      <c r="H55" s="47">
        <v>120</v>
      </c>
      <c r="I55" s="47">
        <v>120</v>
      </c>
      <c r="J55" s="47">
        <v>50</v>
      </c>
      <c r="K55" s="47">
        <v>70</v>
      </c>
      <c r="L55" s="47">
        <v>110</v>
      </c>
    </row>
    <row r="56" spans="1:12" ht="12.75">
      <c r="A56" t="s">
        <v>761</v>
      </c>
      <c r="B56" t="s">
        <v>762</v>
      </c>
      <c r="C56" s="47">
        <v>410</v>
      </c>
      <c r="D56" s="47">
        <v>410</v>
      </c>
      <c r="E56" s="49">
        <v>140</v>
      </c>
      <c r="F56" s="47">
        <v>170</v>
      </c>
      <c r="G56" s="47">
        <v>380</v>
      </c>
      <c r="H56" s="47">
        <v>410</v>
      </c>
      <c r="I56" s="47">
        <v>400</v>
      </c>
      <c r="J56" s="47">
        <v>140</v>
      </c>
      <c r="K56" s="47">
        <v>160</v>
      </c>
      <c r="L56" s="47">
        <v>380</v>
      </c>
    </row>
    <row r="57" spans="1:12" ht="12.75">
      <c r="A57" t="s">
        <v>767</v>
      </c>
      <c r="B57" t="s">
        <v>768</v>
      </c>
      <c r="C57" s="47">
        <v>340</v>
      </c>
      <c r="D57" s="47">
        <v>340</v>
      </c>
      <c r="E57" s="49">
        <v>150</v>
      </c>
      <c r="F57" s="47">
        <v>150</v>
      </c>
      <c r="G57" s="47">
        <v>340</v>
      </c>
      <c r="H57" s="47">
        <v>330</v>
      </c>
      <c r="I57" s="47">
        <v>330</v>
      </c>
      <c r="J57" s="47">
        <v>150</v>
      </c>
      <c r="K57" s="47">
        <v>150</v>
      </c>
      <c r="L57" s="47">
        <v>330</v>
      </c>
    </row>
    <row r="58" spans="1:12" ht="12.75">
      <c r="A58" t="s">
        <v>855</v>
      </c>
      <c r="B58" t="s">
        <v>856</v>
      </c>
      <c r="C58" s="47">
        <v>10</v>
      </c>
      <c r="D58" s="47">
        <v>10</v>
      </c>
      <c r="E58" s="49">
        <v>0</v>
      </c>
      <c r="F58" s="47">
        <v>0</v>
      </c>
      <c r="G58" s="47">
        <v>10</v>
      </c>
      <c r="H58" s="47">
        <v>10</v>
      </c>
      <c r="I58" s="47">
        <v>10</v>
      </c>
      <c r="J58" s="47">
        <v>0</v>
      </c>
      <c r="K58" s="47">
        <v>0</v>
      </c>
      <c r="L58" s="47">
        <v>10</v>
      </c>
    </row>
    <row r="59" spans="1:12" ht="12.75">
      <c r="A59" t="s">
        <v>1332</v>
      </c>
      <c r="B59" t="s">
        <v>1333</v>
      </c>
      <c r="C59" s="47">
        <v>1450</v>
      </c>
      <c r="D59" s="47">
        <v>1440</v>
      </c>
      <c r="E59" s="49">
        <v>490</v>
      </c>
      <c r="F59" s="47">
        <v>510</v>
      </c>
      <c r="G59" s="47">
        <v>1420</v>
      </c>
      <c r="H59" s="47">
        <v>1400</v>
      </c>
      <c r="I59" s="47">
        <v>1400</v>
      </c>
      <c r="J59" s="47">
        <v>490</v>
      </c>
      <c r="K59" s="47">
        <v>510</v>
      </c>
      <c r="L59" s="47">
        <v>1380</v>
      </c>
    </row>
    <row r="60" spans="1:12" ht="12.75">
      <c r="A60" t="s">
        <v>1334</v>
      </c>
      <c r="B60" t="s">
        <v>1335</v>
      </c>
      <c r="C60" s="47">
        <v>880</v>
      </c>
      <c r="D60" s="47">
        <v>880</v>
      </c>
      <c r="E60" s="49">
        <v>360</v>
      </c>
      <c r="F60" s="47">
        <v>330</v>
      </c>
      <c r="G60" s="47">
        <v>900</v>
      </c>
      <c r="H60" s="47">
        <v>850</v>
      </c>
      <c r="I60" s="47">
        <v>850</v>
      </c>
      <c r="J60" s="47">
        <v>350</v>
      </c>
      <c r="K60" s="47">
        <v>320</v>
      </c>
      <c r="L60" s="47">
        <v>880</v>
      </c>
    </row>
    <row r="61" spans="1:12" ht="12.75">
      <c r="A61" t="s">
        <v>1370</v>
      </c>
      <c r="B61" t="s">
        <v>1371</v>
      </c>
      <c r="C61" s="47">
        <v>30</v>
      </c>
      <c r="D61" s="47">
        <v>30</v>
      </c>
      <c r="E61" s="49">
        <v>10</v>
      </c>
      <c r="F61" s="47">
        <v>10</v>
      </c>
      <c r="G61" s="47">
        <v>30</v>
      </c>
      <c r="H61" s="47">
        <v>30</v>
      </c>
      <c r="I61" s="47">
        <v>30</v>
      </c>
      <c r="J61" s="47">
        <v>10</v>
      </c>
      <c r="K61" s="47">
        <v>10</v>
      </c>
      <c r="L61" s="47">
        <v>30</v>
      </c>
    </row>
    <row r="62" spans="1:12" ht="12.75">
      <c r="A62" t="s">
        <v>1432</v>
      </c>
      <c r="B62" t="s">
        <v>1433</v>
      </c>
      <c r="C62" s="47">
        <v>10</v>
      </c>
      <c r="D62" s="47">
        <v>10</v>
      </c>
      <c r="E62" s="49">
        <v>0</v>
      </c>
      <c r="F62" s="47">
        <v>0</v>
      </c>
      <c r="G62" s="47">
        <v>10</v>
      </c>
      <c r="H62" s="47">
        <v>10</v>
      </c>
      <c r="I62" s="47">
        <v>10</v>
      </c>
      <c r="J62" s="47">
        <v>0</v>
      </c>
      <c r="K62" s="47">
        <v>0</v>
      </c>
      <c r="L62" s="47">
        <v>10</v>
      </c>
    </row>
    <row r="63" spans="1:12" ht="12.75">
      <c r="A63" t="s">
        <v>1491</v>
      </c>
      <c r="B63" t="s">
        <v>1492</v>
      </c>
      <c r="C63" s="47">
        <v>410</v>
      </c>
      <c r="D63" s="47">
        <v>410</v>
      </c>
      <c r="E63" s="49">
        <v>130</v>
      </c>
      <c r="F63" s="47">
        <v>150</v>
      </c>
      <c r="G63" s="47">
        <v>390</v>
      </c>
      <c r="H63" s="47">
        <v>400</v>
      </c>
      <c r="I63" s="47">
        <v>390</v>
      </c>
      <c r="J63" s="47">
        <v>130</v>
      </c>
      <c r="K63" s="47">
        <v>140</v>
      </c>
      <c r="L63" s="47">
        <v>380</v>
      </c>
    </row>
    <row r="64" spans="1:12" ht="12.75">
      <c r="A64" t="s">
        <v>711</v>
      </c>
      <c r="B64" t="s">
        <v>712</v>
      </c>
      <c r="C64" s="47">
        <v>140</v>
      </c>
      <c r="D64" s="47">
        <v>140</v>
      </c>
      <c r="E64" s="49">
        <v>50</v>
      </c>
      <c r="F64" s="47">
        <v>50</v>
      </c>
      <c r="G64" s="47">
        <v>140</v>
      </c>
      <c r="H64" s="47">
        <v>140</v>
      </c>
      <c r="I64" s="47">
        <v>140</v>
      </c>
      <c r="J64" s="47">
        <v>50</v>
      </c>
      <c r="K64" s="47">
        <v>50</v>
      </c>
      <c r="L64" s="47">
        <v>130</v>
      </c>
    </row>
    <row r="65" spans="1:12" ht="12.75">
      <c r="A65" t="s">
        <v>178</v>
      </c>
      <c r="B65" t="s">
        <v>179</v>
      </c>
      <c r="C65" s="47">
        <v>1620</v>
      </c>
      <c r="D65" s="47">
        <v>1610</v>
      </c>
      <c r="E65" s="49">
        <v>620</v>
      </c>
      <c r="F65" s="47">
        <v>600</v>
      </c>
      <c r="G65" s="47">
        <v>1630</v>
      </c>
      <c r="H65" s="47">
        <v>1580</v>
      </c>
      <c r="I65" s="47">
        <v>1560</v>
      </c>
      <c r="J65" s="47">
        <v>620</v>
      </c>
      <c r="K65" s="47">
        <v>590</v>
      </c>
      <c r="L65" s="47">
        <v>1580</v>
      </c>
    </row>
    <row r="66" spans="1:12" ht="12.75">
      <c r="A66" t="s">
        <v>288</v>
      </c>
      <c r="B66" t="s">
        <v>289</v>
      </c>
      <c r="C66" s="47">
        <v>620</v>
      </c>
      <c r="D66" s="47">
        <v>610</v>
      </c>
      <c r="E66" s="49">
        <v>270</v>
      </c>
      <c r="F66" s="47">
        <v>230</v>
      </c>
      <c r="G66" s="47">
        <v>660</v>
      </c>
      <c r="H66" s="47">
        <v>600</v>
      </c>
      <c r="I66" s="47">
        <v>600</v>
      </c>
      <c r="J66" s="47">
        <v>270</v>
      </c>
      <c r="K66" s="47">
        <v>230</v>
      </c>
      <c r="L66" s="47">
        <v>640</v>
      </c>
    </row>
    <row r="67" spans="1:12" ht="12.75">
      <c r="A67" t="s">
        <v>380</v>
      </c>
      <c r="B67" t="s">
        <v>381</v>
      </c>
      <c r="C67" s="47">
        <v>2760</v>
      </c>
      <c r="D67" s="47">
        <v>2740</v>
      </c>
      <c r="E67" s="49">
        <v>920</v>
      </c>
      <c r="F67" s="47">
        <v>980</v>
      </c>
      <c r="G67" s="47">
        <v>2680</v>
      </c>
      <c r="H67" s="47">
        <v>2690</v>
      </c>
      <c r="I67" s="47">
        <v>2680</v>
      </c>
      <c r="J67" s="47">
        <v>910</v>
      </c>
      <c r="K67" s="47">
        <v>970</v>
      </c>
      <c r="L67" s="47">
        <v>2620</v>
      </c>
    </row>
    <row r="68" spans="1:12" ht="12.75">
      <c r="A68" t="s">
        <v>523</v>
      </c>
      <c r="B68" t="s">
        <v>524</v>
      </c>
      <c r="C68" s="47">
        <v>1090</v>
      </c>
      <c r="D68" s="47">
        <v>1080</v>
      </c>
      <c r="E68" s="49">
        <v>430</v>
      </c>
      <c r="F68" s="47">
        <v>370</v>
      </c>
      <c r="G68" s="47">
        <v>1140</v>
      </c>
      <c r="H68" s="47">
        <v>1060</v>
      </c>
      <c r="I68" s="47">
        <v>1050</v>
      </c>
      <c r="J68" s="47">
        <v>430</v>
      </c>
      <c r="K68" s="47">
        <v>370</v>
      </c>
      <c r="L68" s="47">
        <v>1100</v>
      </c>
    </row>
    <row r="69" spans="1:12" ht="12.75">
      <c r="A69" t="s">
        <v>661</v>
      </c>
      <c r="B69" t="s">
        <v>662</v>
      </c>
      <c r="C69" s="47">
        <v>530</v>
      </c>
      <c r="D69" s="47">
        <v>530</v>
      </c>
      <c r="E69" s="49">
        <v>230</v>
      </c>
      <c r="F69" s="47">
        <v>200</v>
      </c>
      <c r="G69" s="47">
        <v>560</v>
      </c>
      <c r="H69" s="47">
        <v>510</v>
      </c>
      <c r="I69" s="47">
        <v>510</v>
      </c>
      <c r="J69" s="47">
        <v>230</v>
      </c>
      <c r="K69" s="47">
        <v>200</v>
      </c>
      <c r="L69" s="47">
        <v>540</v>
      </c>
    </row>
    <row r="70" spans="1:12" ht="12.75">
      <c r="A70" t="s">
        <v>611</v>
      </c>
      <c r="B70" t="s">
        <v>612</v>
      </c>
      <c r="C70" s="47">
        <v>90</v>
      </c>
      <c r="D70" s="47">
        <v>90</v>
      </c>
      <c r="E70" s="49">
        <v>40</v>
      </c>
      <c r="F70" s="47">
        <v>40</v>
      </c>
      <c r="G70" s="47">
        <v>90</v>
      </c>
      <c r="H70" s="47">
        <v>90</v>
      </c>
      <c r="I70" s="47">
        <v>80</v>
      </c>
      <c r="J70" s="47">
        <v>40</v>
      </c>
      <c r="K70" s="47">
        <v>40</v>
      </c>
      <c r="L70" s="47">
        <v>90</v>
      </c>
    </row>
    <row r="71" spans="1:12" ht="12.75">
      <c r="A71" t="s">
        <v>144</v>
      </c>
      <c r="B71" t="s">
        <v>145</v>
      </c>
      <c r="C71" s="47">
        <v>2530</v>
      </c>
      <c r="D71" s="47">
        <v>2510</v>
      </c>
      <c r="E71" s="49">
        <v>830</v>
      </c>
      <c r="F71" s="47">
        <v>750</v>
      </c>
      <c r="G71" s="47">
        <v>2590</v>
      </c>
      <c r="H71" s="47">
        <v>2350</v>
      </c>
      <c r="I71" s="47">
        <v>2310</v>
      </c>
      <c r="J71" s="47">
        <v>800</v>
      </c>
      <c r="K71" s="47">
        <v>710</v>
      </c>
      <c r="L71" s="47">
        <v>2370</v>
      </c>
    </row>
    <row r="72" spans="1:12" ht="12.75">
      <c r="A72" t="s">
        <v>256</v>
      </c>
      <c r="B72" t="s">
        <v>257</v>
      </c>
      <c r="C72" s="47">
        <v>210</v>
      </c>
      <c r="D72" s="47">
        <v>210</v>
      </c>
      <c r="E72" s="49">
        <v>90</v>
      </c>
      <c r="F72" s="47">
        <v>60</v>
      </c>
      <c r="G72" s="47">
        <v>230</v>
      </c>
      <c r="H72" s="47">
        <v>190</v>
      </c>
      <c r="I72" s="47">
        <v>190</v>
      </c>
      <c r="J72" s="47">
        <v>90</v>
      </c>
      <c r="K72" s="47">
        <v>60</v>
      </c>
      <c r="L72" s="47">
        <v>220</v>
      </c>
    </row>
    <row r="73" spans="1:12" ht="12.75">
      <c r="A73" t="s">
        <v>298</v>
      </c>
      <c r="B73" t="s">
        <v>299</v>
      </c>
      <c r="C73" s="47">
        <v>120</v>
      </c>
      <c r="D73" s="47">
        <v>110</v>
      </c>
      <c r="E73" s="49">
        <v>70</v>
      </c>
      <c r="F73" s="47">
        <v>70</v>
      </c>
      <c r="G73" s="47">
        <v>110</v>
      </c>
      <c r="H73" s="47">
        <v>110</v>
      </c>
      <c r="I73" s="47">
        <v>110</v>
      </c>
      <c r="J73" s="47">
        <v>70</v>
      </c>
      <c r="K73" s="47">
        <v>70</v>
      </c>
      <c r="L73" s="47">
        <v>100</v>
      </c>
    </row>
    <row r="74" spans="1:12" ht="12.75">
      <c r="A74" t="s">
        <v>322</v>
      </c>
      <c r="B74" t="s">
        <v>323</v>
      </c>
      <c r="C74" s="47">
        <v>2070</v>
      </c>
      <c r="D74" s="47">
        <v>2070</v>
      </c>
      <c r="E74" s="49">
        <v>810</v>
      </c>
      <c r="F74" s="47">
        <v>650</v>
      </c>
      <c r="G74" s="47">
        <v>2230</v>
      </c>
      <c r="H74" s="47">
        <v>1940</v>
      </c>
      <c r="I74" s="47">
        <v>1930</v>
      </c>
      <c r="J74" s="47">
        <v>760</v>
      </c>
      <c r="K74" s="47">
        <v>620</v>
      </c>
      <c r="L74" s="47">
        <v>2070</v>
      </c>
    </row>
    <row r="75" spans="1:12" ht="12.75">
      <c r="A75" t="s">
        <v>384</v>
      </c>
      <c r="B75" t="s">
        <v>385</v>
      </c>
      <c r="C75" s="47">
        <v>5690</v>
      </c>
      <c r="D75" s="47">
        <v>5650</v>
      </c>
      <c r="E75" s="49">
        <v>1870</v>
      </c>
      <c r="F75" s="47">
        <v>1920</v>
      </c>
      <c r="G75" s="47">
        <v>5610</v>
      </c>
      <c r="H75" s="47">
        <v>5320</v>
      </c>
      <c r="I75" s="47">
        <v>5270</v>
      </c>
      <c r="J75" s="47">
        <v>1810</v>
      </c>
      <c r="K75" s="47">
        <v>1860</v>
      </c>
      <c r="L75" s="47">
        <v>5190</v>
      </c>
    </row>
    <row r="76" spans="1:12" ht="12.75">
      <c r="A76" t="s">
        <v>443</v>
      </c>
      <c r="B76" t="s">
        <v>444</v>
      </c>
      <c r="C76" s="47">
        <v>230</v>
      </c>
      <c r="D76" s="47">
        <v>230</v>
      </c>
      <c r="E76" s="49">
        <v>80</v>
      </c>
      <c r="F76" s="47">
        <v>70</v>
      </c>
      <c r="G76" s="47">
        <v>230</v>
      </c>
      <c r="H76" s="47">
        <v>210</v>
      </c>
      <c r="I76" s="47">
        <v>210</v>
      </c>
      <c r="J76" s="47">
        <v>70</v>
      </c>
      <c r="K76" s="47">
        <v>70</v>
      </c>
      <c r="L76" s="47">
        <v>210</v>
      </c>
    </row>
    <row r="77" spans="1:12" ht="12.75">
      <c r="A77" t="s">
        <v>457</v>
      </c>
      <c r="B77" t="s">
        <v>458</v>
      </c>
      <c r="C77" s="47">
        <v>620</v>
      </c>
      <c r="D77" s="47">
        <v>610</v>
      </c>
      <c r="E77" s="49">
        <v>260</v>
      </c>
      <c r="F77" s="47">
        <v>310</v>
      </c>
      <c r="G77" s="47">
        <v>560</v>
      </c>
      <c r="H77" s="47">
        <v>600</v>
      </c>
      <c r="I77" s="47">
        <v>590</v>
      </c>
      <c r="J77" s="47">
        <v>260</v>
      </c>
      <c r="K77" s="47">
        <v>310</v>
      </c>
      <c r="L77" s="47">
        <v>540</v>
      </c>
    </row>
    <row r="78" spans="1:12" ht="12.75">
      <c r="A78" t="s">
        <v>493</v>
      </c>
      <c r="B78" t="s">
        <v>494</v>
      </c>
      <c r="C78" s="47">
        <v>290</v>
      </c>
      <c r="D78" s="47">
        <v>280</v>
      </c>
      <c r="E78" s="49">
        <v>120</v>
      </c>
      <c r="F78" s="47">
        <v>120</v>
      </c>
      <c r="G78" s="47">
        <v>280</v>
      </c>
      <c r="H78" s="47">
        <v>280</v>
      </c>
      <c r="I78" s="47">
        <v>270</v>
      </c>
      <c r="J78" s="47">
        <v>120</v>
      </c>
      <c r="K78" s="47">
        <v>120</v>
      </c>
      <c r="L78" s="47">
        <v>270</v>
      </c>
    </row>
    <row r="79" spans="1:12" ht="12.75">
      <c r="A79" t="s">
        <v>1576</v>
      </c>
      <c r="B79" t="s">
        <v>504</v>
      </c>
      <c r="C79" s="47">
        <v>2060</v>
      </c>
      <c r="D79" s="47">
        <v>2050</v>
      </c>
      <c r="E79" s="49">
        <v>700</v>
      </c>
      <c r="F79" s="47">
        <v>780</v>
      </c>
      <c r="G79" s="47">
        <v>1980</v>
      </c>
      <c r="H79" s="47">
        <v>1880</v>
      </c>
      <c r="I79" s="47">
        <v>1860</v>
      </c>
      <c r="J79" s="47">
        <v>680</v>
      </c>
      <c r="K79" s="47">
        <v>750</v>
      </c>
      <c r="L79" s="47">
        <v>1770</v>
      </c>
    </row>
    <row r="80" spans="1:12" ht="12.75">
      <c r="A80" t="s">
        <v>545</v>
      </c>
      <c r="B80" t="s">
        <v>546</v>
      </c>
      <c r="C80" s="47">
        <v>680</v>
      </c>
      <c r="D80" s="47">
        <v>670</v>
      </c>
      <c r="E80" s="49">
        <v>200</v>
      </c>
      <c r="F80" s="47">
        <v>240</v>
      </c>
      <c r="G80" s="47">
        <v>630</v>
      </c>
      <c r="H80" s="47">
        <v>660</v>
      </c>
      <c r="I80" s="47">
        <v>650</v>
      </c>
      <c r="J80" s="47">
        <v>200</v>
      </c>
      <c r="K80" s="47">
        <v>240</v>
      </c>
      <c r="L80" s="47">
        <v>600</v>
      </c>
    </row>
    <row r="81" spans="1:12" ht="12.75">
      <c r="A81" t="s">
        <v>625</v>
      </c>
      <c r="B81" t="s">
        <v>626</v>
      </c>
      <c r="C81" s="47">
        <v>210</v>
      </c>
      <c r="D81" s="47">
        <v>210</v>
      </c>
      <c r="E81" s="49">
        <v>90</v>
      </c>
      <c r="F81" s="47">
        <v>90</v>
      </c>
      <c r="G81" s="47">
        <v>210</v>
      </c>
      <c r="H81" s="47">
        <v>200</v>
      </c>
      <c r="I81" s="47">
        <v>190</v>
      </c>
      <c r="J81" s="47">
        <v>90</v>
      </c>
      <c r="K81" s="47">
        <v>90</v>
      </c>
      <c r="L81" s="47">
        <v>200</v>
      </c>
    </row>
    <row r="82" spans="1:12" ht="12.75">
      <c r="A82" t="s">
        <v>723</v>
      </c>
      <c r="B82" t="s">
        <v>724</v>
      </c>
      <c r="C82" s="47">
        <v>620</v>
      </c>
      <c r="D82" s="47">
        <v>610</v>
      </c>
      <c r="E82" s="49">
        <v>220</v>
      </c>
      <c r="F82" s="47">
        <v>250</v>
      </c>
      <c r="G82" s="47">
        <v>590</v>
      </c>
      <c r="H82" s="47">
        <v>580</v>
      </c>
      <c r="I82" s="47">
        <v>570</v>
      </c>
      <c r="J82" s="47">
        <v>220</v>
      </c>
      <c r="K82" s="47">
        <v>240</v>
      </c>
      <c r="L82" s="47">
        <v>550</v>
      </c>
    </row>
    <row r="83" spans="1:12" ht="12.75">
      <c r="A83" t="s">
        <v>747</v>
      </c>
      <c r="B83" t="s">
        <v>748</v>
      </c>
      <c r="C83" s="47">
        <v>520</v>
      </c>
      <c r="D83" s="47">
        <v>520</v>
      </c>
      <c r="E83" s="49">
        <v>160</v>
      </c>
      <c r="F83" s="47">
        <v>200</v>
      </c>
      <c r="G83" s="47">
        <v>480</v>
      </c>
      <c r="H83" s="47">
        <v>470</v>
      </c>
      <c r="I83" s="47">
        <v>470</v>
      </c>
      <c r="J83" s="47">
        <v>150</v>
      </c>
      <c r="K83" s="47">
        <v>190</v>
      </c>
      <c r="L83" s="47">
        <v>430</v>
      </c>
    </row>
    <row r="84" spans="1:12" ht="12.75">
      <c r="A84" t="s">
        <v>751</v>
      </c>
      <c r="B84" t="s">
        <v>752</v>
      </c>
      <c r="C84" s="47">
        <v>130</v>
      </c>
      <c r="D84" s="47">
        <v>130</v>
      </c>
      <c r="E84" s="49">
        <v>60</v>
      </c>
      <c r="F84" s="47">
        <v>80</v>
      </c>
      <c r="G84" s="47">
        <v>110</v>
      </c>
      <c r="H84" s="47">
        <v>130</v>
      </c>
      <c r="I84" s="47">
        <v>120</v>
      </c>
      <c r="J84" s="47">
        <v>60</v>
      </c>
      <c r="K84" s="47">
        <v>80</v>
      </c>
      <c r="L84" s="47">
        <v>110</v>
      </c>
    </row>
    <row r="85" spans="1:12" ht="12.75">
      <c r="A85" t="s">
        <v>791</v>
      </c>
      <c r="B85" t="s">
        <v>792</v>
      </c>
      <c r="C85" s="47">
        <v>260</v>
      </c>
      <c r="D85" s="47">
        <v>260</v>
      </c>
      <c r="E85" s="49">
        <v>110</v>
      </c>
      <c r="F85" s="47">
        <v>100</v>
      </c>
      <c r="G85" s="47">
        <v>280</v>
      </c>
      <c r="H85" s="47">
        <v>250</v>
      </c>
      <c r="I85" s="47">
        <v>250</v>
      </c>
      <c r="J85" s="47">
        <v>100</v>
      </c>
      <c r="K85" s="47">
        <v>90</v>
      </c>
      <c r="L85" s="47">
        <v>260</v>
      </c>
    </row>
    <row r="86" spans="1:12" ht="12.75">
      <c r="A86" t="s">
        <v>1346</v>
      </c>
      <c r="B86" t="s">
        <v>1347</v>
      </c>
      <c r="C86" s="47">
        <v>50</v>
      </c>
      <c r="D86" s="47">
        <v>40</v>
      </c>
      <c r="E86" s="49">
        <v>30</v>
      </c>
      <c r="F86" s="47">
        <v>20</v>
      </c>
      <c r="G86" s="47">
        <v>50</v>
      </c>
      <c r="H86" s="47">
        <v>40</v>
      </c>
      <c r="I86" s="47">
        <v>40</v>
      </c>
      <c r="J86" s="47">
        <v>30</v>
      </c>
      <c r="K86" s="47">
        <v>20</v>
      </c>
      <c r="L86" s="47">
        <v>50</v>
      </c>
    </row>
    <row r="87" spans="1:12" ht="12.75">
      <c r="A87" t="s">
        <v>1382</v>
      </c>
      <c r="B87" t="s">
        <v>1383</v>
      </c>
      <c r="C87" s="47">
        <v>70</v>
      </c>
      <c r="D87" s="47">
        <v>70</v>
      </c>
      <c r="E87" s="49">
        <v>50</v>
      </c>
      <c r="F87" s="47">
        <v>40</v>
      </c>
      <c r="G87" s="47">
        <v>80</v>
      </c>
      <c r="H87" s="47">
        <v>70</v>
      </c>
      <c r="I87" s="47">
        <v>70</v>
      </c>
      <c r="J87" s="47">
        <v>50</v>
      </c>
      <c r="K87" s="47">
        <v>40</v>
      </c>
      <c r="L87" s="47">
        <v>80</v>
      </c>
    </row>
    <row r="88" spans="1:12" ht="12.75">
      <c r="A88" t="s">
        <v>1396</v>
      </c>
      <c r="B88" t="s">
        <v>1397</v>
      </c>
      <c r="C88" s="47">
        <v>100</v>
      </c>
      <c r="D88" s="47">
        <v>100</v>
      </c>
      <c r="E88" s="49">
        <v>50</v>
      </c>
      <c r="F88" s="47">
        <v>30</v>
      </c>
      <c r="G88" s="47">
        <v>120</v>
      </c>
      <c r="H88" s="47">
        <v>100</v>
      </c>
      <c r="I88" s="47">
        <v>100</v>
      </c>
      <c r="J88" s="47">
        <v>50</v>
      </c>
      <c r="K88" s="47">
        <v>30</v>
      </c>
      <c r="L88" s="47">
        <v>110</v>
      </c>
    </row>
    <row r="89" spans="1:12" ht="12.75">
      <c r="A89" t="s">
        <v>1495</v>
      </c>
      <c r="B89" t="s">
        <v>1496</v>
      </c>
      <c r="C89" s="47">
        <v>170</v>
      </c>
      <c r="D89" s="47">
        <v>160</v>
      </c>
      <c r="E89" s="49">
        <v>70</v>
      </c>
      <c r="F89" s="47">
        <v>80</v>
      </c>
      <c r="G89" s="47">
        <v>160</v>
      </c>
      <c r="H89" s="47">
        <v>160</v>
      </c>
      <c r="I89" s="47">
        <v>150</v>
      </c>
      <c r="J89" s="47">
        <v>70</v>
      </c>
      <c r="K89" s="47">
        <v>80</v>
      </c>
      <c r="L89" s="47">
        <v>150</v>
      </c>
    </row>
    <row r="90" spans="1:12" ht="12.75">
      <c r="A90" t="s">
        <v>1565</v>
      </c>
      <c r="B90" t="s">
        <v>1566</v>
      </c>
      <c r="C90" s="47">
        <v>2780</v>
      </c>
      <c r="D90" s="47">
        <v>2760</v>
      </c>
      <c r="E90" s="49">
        <v>800</v>
      </c>
      <c r="F90" s="47">
        <v>830</v>
      </c>
      <c r="G90" s="47">
        <v>2730</v>
      </c>
      <c r="H90" s="47">
        <v>2640</v>
      </c>
      <c r="I90" s="47">
        <v>2620</v>
      </c>
      <c r="J90" s="47">
        <v>780</v>
      </c>
      <c r="K90" s="47">
        <v>810</v>
      </c>
      <c r="L90" s="47">
        <v>2580</v>
      </c>
    </row>
    <row r="91" spans="1:12" ht="12.75">
      <c r="A91" t="s">
        <v>815</v>
      </c>
      <c r="B91" t="s">
        <v>816</v>
      </c>
      <c r="C91" s="47">
        <v>130</v>
      </c>
      <c r="D91" s="47">
        <v>130</v>
      </c>
      <c r="E91" s="49">
        <v>50</v>
      </c>
      <c r="F91" s="47">
        <v>40</v>
      </c>
      <c r="G91" s="47">
        <v>140</v>
      </c>
      <c r="H91" s="47">
        <v>120</v>
      </c>
      <c r="I91" s="47">
        <v>120</v>
      </c>
      <c r="J91" s="47">
        <v>50</v>
      </c>
      <c r="K91" s="47">
        <v>40</v>
      </c>
      <c r="L91" s="47">
        <v>140</v>
      </c>
    </row>
    <row r="92" spans="1:12" ht="12.75">
      <c r="A92" t="s">
        <v>128</v>
      </c>
      <c r="B92" t="s">
        <v>129</v>
      </c>
      <c r="C92" s="47">
        <v>210</v>
      </c>
      <c r="D92" s="47">
        <v>210</v>
      </c>
      <c r="E92" s="49">
        <v>90</v>
      </c>
      <c r="F92" s="47">
        <v>70</v>
      </c>
      <c r="G92" s="47">
        <v>240</v>
      </c>
      <c r="H92" s="47">
        <v>200</v>
      </c>
      <c r="I92" s="47">
        <v>200</v>
      </c>
      <c r="J92" s="47">
        <v>80</v>
      </c>
      <c r="K92" s="47">
        <v>60</v>
      </c>
      <c r="L92" s="47">
        <v>220</v>
      </c>
    </row>
    <row r="93" spans="1:12" ht="12.75">
      <c r="A93" t="s">
        <v>170</v>
      </c>
      <c r="B93" t="s">
        <v>171</v>
      </c>
      <c r="C93" s="47">
        <v>2680</v>
      </c>
      <c r="D93" s="47">
        <v>2680</v>
      </c>
      <c r="E93" s="49">
        <v>800</v>
      </c>
      <c r="F93" s="47">
        <v>900</v>
      </c>
      <c r="G93" s="47">
        <v>2580</v>
      </c>
      <c r="H93" s="47">
        <v>2540</v>
      </c>
      <c r="I93" s="47">
        <v>2530</v>
      </c>
      <c r="J93" s="47">
        <v>770</v>
      </c>
      <c r="K93" s="47">
        <v>880</v>
      </c>
      <c r="L93" s="47">
        <v>2420</v>
      </c>
    </row>
    <row r="94" spans="1:12" ht="12.75">
      <c r="A94" t="s">
        <v>176</v>
      </c>
      <c r="B94" t="s">
        <v>177</v>
      </c>
      <c r="C94" s="47">
        <v>6870</v>
      </c>
      <c r="D94" s="47">
        <v>6830</v>
      </c>
      <c r="E94" s="49">
        <v>1770</v>
      </c>
      <c r="F94" s="47">
        <v>1970</v>
      </c>
      <c r="G94" s="47">
        <v>6630</v>
      </c>
      <c r="H94" s="47">
        <v>6560</v>
      </c>
      <c r="I94" s="47">
        <v>6430</v>
      </c>
      <c r="J94" s="47">
        <v>1700</v>
      </c>
      <c r="K94" s="47">
        <v>1900</v>
      </c>
      <c r="L94" s="47">
        <v>6180</v>
      </c>
    </row>
    <row r="95" spans="1:12" ht="12.75">
      <c r="A95" t="s">
        <v>190</v>
      </c>
      <c r="B95" t="s">
        <v>191</v>
      </c>
      <c r="C95" s="47">
        <v>350</v>
      </c>
      <c r="D95" s="47">
        <v>340</v>
      </c>
      <c r="E95" s="49">
        <v>120</v>
      </c>
      <c r="F95" s="47">
        <v>130</v>
      </c>
      <c r="G95" s="47">
        <v>340</v>
      </c>
      <c r="H95" s="47">
        <v>330</v>
      </c>
      <c r="I95" s="47">
        <v>330</v>
      </c>
      <c r="J95" s="47">
        <v>110</v>
      </c>
      <c r="K95" s="47">
        <v>120</v>
      </c>
      <c r="L95" s="47">
        <v>320</v>
      </c>
    </row>
    <row r="96" spans="1:12" ht="12.75">
      <c r="A96" t="s">
        <v>230</v>
      </c>
      <c r="B96" t="s">
        <v>231</v>
      </c>
      <c r="C96" s="47">
        <v>320</v>
      </c>
      <c r="D96" s="47">
        <v>310</v>
      </c>
      <c r="E96" s="49">
        <v>110</v>
      </c>
      <c r="F96" s="47">
        <v>100</v>
      </c>
      <c r="G96" s="47">
        <v>320</v>
      </c>
      <c r="H96" s="47">
        <v>310</v>
      </c>
      <c r="I96" s="47">
        <v>300</v>
      </c>
      <c r="J96" s="47">
        <v>110</v>
      </c>
      <c r="K96" s="47">
        <v>100</v>
      </c>
      <c r="L96" s="47">
        <v>310</v>
      </c>
    </row>
    <row r="97" spans="1:12" ht="12.75">
      <c r="A97" t="s">
        <v>272</v>
      </c>
      <c r="B97" t="s">
        <v>273</v>
      </c>
      <c r="C97" s="47">
        <v>170</v>
      </c>
      <c r="D97" s="47">
        <v>170</v>
      </c>
      <c r="E97" s="49">
        <v>40</v>
      </c>
      <c r="F97" s="47">
        <v>60</v>
      </c>
      <c r="G97" s="47">
        <v>150</v>
      </c>
      <c r="H97" s="47">
        <v>160</v>
      </c>
      <c r="I97" s="47">
        <v>160</v>
      </c>
      <c r="J97" s="47">
        <v>40</v>
      </c>
      <c r="K97" s="47">
        <v>50</v>
      </c>
      <c r="L97" s="47">
        <v>140</v>
      </c>
    </row>
    <row r="98" spans="1:12" ht="12.75">
      <c r="A98" t="s">
        <v>280</v>
      </c>
      <c r="B98" t="s">
        <v>281</v>
      </c>
      <c r="C98" s="47">
        <v>140</v>
      </c>
      <c r="D98" s="47">
        <v>140</v>
      </c>
      <c r="E98" s="49">
        <v>50</v>
      </c>
      <c r="F98" s="47">
        <v>70</v>
      </c>
      <c r="G98" s="47">
        <v>120</v>
      </c>
      <c r="H98" s="47">
        <v>140</v>
      </c>
      <c r="I98" s="47">
        <v>140</v>
      </c>
      <c r="J98" s="47">
        <v>50</v>
      </c>
      <c r="K98" s="47">
        <v>70</v>
      </c>
      <c r="L98" s="47">
        <v>120</v>
      </c>
    </row>
    <row r="99" spans="1:12" ht="12.75">
      <c r="A99" t="s">
        <v>296</v>
      </c>
      <c r="B99" t="s">
        <v>297</v>
      </c>
      <c r="C99" s="47">
        <v>460</v>
      </c>
      <c r="D99" s="47">
        <v>460</v>
      </c>
      <c r="E99" s="49">
        <v>140</v>
      </c>
      <c r="F99" s="47">
        <v>110</v>
      </c>
      <c r="G99" s="47">
        <v>490</v>
      </c>
      <c r="H99" s="47">
        <v>400</v>
      </c>
      <c r="I99" s="47">
        <v>400</v>
      </c>
      <c r="J99" s="47">
        <v>130</v>
      </c>
      <c r="K99" s="47">
        <v>100</v>
      </c>
      <c r="L99" s="47">
        <v>430</v>
      </c>
    </row>
    <row r="100" spans="1:12" ht="12.75">
      <c r="A100" t="s">
        <v>334</v>
      </c>
      <c r="B100" t="s">
        <v>335</v>
      </c>
      <c r="C100" s="47">
        <v>260</v>
      </c>
      <c r="D100" s="47">
        <v>260</v>
      </c>
      <c r="E100" s="49">
        <v>70</v>
      </c>
      <c r="F100" s="47">
        <v>80</v>
      </c>
      <c r="G100" s="47">
        <v>240</v>
      </c>
      <c r="H100" s="47">
        <v>250</v>
      </c>
      <c r="I100" s="47">
        <v>250</v>
      </c>
      <c r="J100" s="47">
        <v>60</v>
      </c>
      <c r="K100" s="47">
        <v>80</v>
      </c>
      <c r="L100" s="47">
        <v>230</v>
      </c>
    </row>
    <row r="101" spans="1:12" ht="12.75">
      <c r="A101" t="s">
        <v>336</v>
      </c>
      <c r="B101" t="s">
        <v>337</v>
      </c>
      <c r="C101" s="47">
        <v>990</v>
      </c>
      <c r="D101" s="47">
        <v>980</v>
      </c>
      <c r="E101" s="49">
        <v>310</v>
      </c>
      <c r="F101" s="47">
        <v>290</v>
      </c>
      <c r="G101" s="47">
        <v>1000</v>
      </c>
      <c r="H101" s="47">
        <v>940</v>
      </c>
      <c r="I101" s="47">
        <v>930</v>
      </c>
      <c r="J101" s="47">
        <v>300</v>
      </c>
      <c r="K101" s="47">
        <v>280</v>
      </c>
      <c r="L101" s="47">
        <v>950</v>
      </c>
    </row>
    <row r="102" spans="1:12" ht="12.75">
      <c r="A102" t="s">
        <v>354</v>
      </c>
      <c r="B102" t="s">
        <v>355</v>
      </c>
      <c r="C102" s="47">
        <v>180</v>
      </c>
      <c r="D102" s="47">
        <v>170</v>
      </c>
      <c r="E102" s="49">
        <v>60</v>
      </c>
      <c r="F102" s="47">
        <v>60</v>
      </c>
      <c r="G102" s="47">
        <v>180</v>
      </c>
      <c r="H102" s="47">
        <v>160</v>
      </c>
      <c r="I102" s="47">
        <v>160</v>
      </c>
      <c r="J102" s="47">
        <v>60</v>
      </c>
      <c r="K102" s="47">
        <v>50</v>
      </c>
      <c r="L102" s="47">
        <v>160</v>
      </c>
    </row>
    <row r="103" spans="1:12" ht="12.75">
      <c r="A103" t="s">
        <v>356</v>
      </c>
      <c r="B103" t="s">
        <v>357</v>
      </c>
      <c r="C103" s="47">
        <v>280</v>
      </c>
      <c r="D103" s="47">
        <v>280</v>
      </c>
      <c r="E103" s="49">
        <v>80</v>
      </c>
      <c r="F103" s="47">
        <v>80</v>
      </c>
      <c r="G103" s="47">
        <v>290</v>
      </c>
      <c r="H103" s="47">
        <v>270</v>
      </c>
      <c r="I103" s="47">
        <v>270</v>
      </c>
      <c r="J103" s="47">
        <v>80</v>
      </c>
      <c r="K103" s="47">
        <v>80</v>
      </c>
      <c r="L103" s="47">
        <v>270</v>
      </c>
    </row>
    <row r="104" spans="1:12" ht="12.75">
      <c r="A104" t="s">
        <v>364</v>
      </c>
      <c r="B104" t="s">
        <v>365</v>
      </c>
      <c r="C104" s="47">
        <v>1480</v>
      </c>
      <c r="D104" s="47">
        <v>1470</v>
      </c>
      <c r="E104" s="49">
        <v>420</v>
      </c>
      <c r="F104" s="47">
        <v>410</v>
      </c>
      <c r="G104" s="47">
        <v>1480</v>
      </c>
      <c r="H104" s="47">
        <v>1370</v>
      </c>
      <c r="I104" s="47">
        <v>1360</v>
      </c>
      <c r="J104" s="47">
        <v>400</v>
      </c>
      <c r="K104" s="47">
        <v>390</v>
      </c>
      <c r="L104" s="47">
        <v>1360</v>
      </c>
    </row>
    <row r="105" spans="1:12" ht="12.75">
      <c r="A105" t="s">
        <v>378</v>
      </c>
      <c r="B105" t="s">
        <v>379</v>
      </c>
      <c r="C105" s="47">
        <v>150</v>
      </c>
      <c r="D105" s="47">
        <v>150</v>
      </c>
      <c r="E105" s="49">
        <v>60</v>
      </c>
      <c r="F105" s="47">
        <v>60</v>
      </c>
      <c r="G105" s="47">
        <v>150</v>
      </c>
      <c r="H105" s="47">
        <v>140</v>
      </c>
      <c r="I105" s="47">
        <v>140</v>
      </c>
      <c r="J105" s="47">
        <v>60</v>
      </c>
      <c r="K105" s="47">
        <v>60</v>
      </c>
      <c r="L105" s="47">
        <v>150</v>
      </c>
    </row>
    <row r="106" spans="1:12" ht="12.75">
      <c r="A106" t="s">
        <v>386</v>
      </c>
      <c r="B106" t="s">
        <v>387</v>
      </c>
      <c r="C106" s="47">
        <v>280</v>
      </c>
      <c r="D106" s="47">
        <v>280</v>
      </c>
      <c r="E106" s="49">
        <v>110</v>
      </c>
      <c r="F106" s="47">
        <v>90</v>
      </c>
      <c r="G106" s="47">
        <v>290</v>
      </c>
      <c r="H106" s="47">
        <v>250</v>
      </c>
      <c r="I106" s="47">
        <v>250</v>
      </c>
      <c r="J106" s="47">
        <v>100</v>
      </c>
      <c r="K106" s="47">
        <v>80</v>
      </c>
      <c r="L106" s="47">
        <v>260</v>
      </c>
    </row>
    <row r="107" spans="1:12" ht="12.75">
      <c r="A107" t="s">
        <v>388</v>
      </c>
      <c r="B107" t="s">
        <v>389</v>
      </c>
      <c r="C107" s="47">
        <v>240</v>
      </c>
      <c r="D107" s="47">
        <v>240</v>
      </c>
      <c r="E107" s="49">
        <v>70</v>
      </c>
      <c r="F107" s="47">
        <v>70</v>
      </c>
      <c r="G107" s="47">
        <v>240</v>
      </c>
      <c r="H107" s="47">
        <v>230</v>
      </c>
      <c r="I107" s="47">
        <v>230</v>
      </c>
      <c r="J107" s="47">
        <v>70</v>
      </c>
      <c r="K107" s="47">
        <v>70</v>
      </c>
      <c r="L107" s="47">
        <v>230</v>
      </c>
    </row>
    <row r="108" spans="1:12" ht="12.75">
      <c r="A108" t="s">
        <v>400</v>
      </c>
      <c r="B108" t="s">
        <v>401</v>
      </c>
      <c r="C108" s="47">
        <v>170</v>
      </c>
      <c r="D108" s="47">
        <v>160</v>
      </c>
      <c r="E108" s="49">
        <v>60</v>
      </c>
      <c r="F108" s="47">
        <v>60</v>
      </c>
      <c r="G108" s="47">
        <v>170</v>
      </c>
      <c r="H108" s="47">
        <v>150</v>
      </c>
      <c r="I108" s="47">
        <v>150</v>
      </c>
      <c r="J108" s="47">
        <v>60</v>
      </c>
      <c r="K108" s="47">
        <v>50</v>
      </c>
      <c r="L108" s="47">
        <v>160</v>
      </c>
    </row>
    <row r="109" spans="1:12" ht="12.75">
      <c r="A109" t="s">
        <v>433</v>
      </c>
      <c r="B109" t="s">
        <v>434</v>
      </c>
      <c r="C109" s="47">
        <v>190</v>
      </c>
      <c r="D109" s="47">
        <v>190</v>
      </c>
      <c r="E109" s="49">
        <v>80</v>
      </c>
      <c r="F109" s="47">
        <v>80</v>
      </c>
      <c r="G109" s="47">
        <v>190</v>
      </c>
      <c r="H109" s="47">
        <v>180</v>
      </c>
      <c r="I109" s="47">
        <v>180</v>
      </c>
      <c r="J109" s="47">
        <v>80</v>
      </c>
      <c r="K109" s="47">
        <v>80</v>
      </c>
      <c r="L109" s="47">
        <v>180</v>
      </c>
    </row>
    <row r="110" spans="1:12" ht="12.75">
      <c r="A110" t="s">
        <v>435</v>
      </c>
      <c r="B110" t="s">
        <v>436</v>
      </c>
      <c r="C110" s="47">
        <v>230</v>
      </c>
      <c r="D110" s="47">
        <v>230</v>
      </c>
      <c r="E110" s="49">
        <v>80</v>
      </c>
      <c r="F110" s="47">
        <v>60</v>
      </c>
      <c r="G110" s="47">
        <v>260</v>
      </c>
      <c r="H110" s="47">
        <v>230</v>
      </c>
      <c r="I110" s="47">
        <v>230</v>
      </c>
      <c r="J110" s="47">
        <v>80</v>
      </c>
      <c r="K110" s="47">
        <v>50</v>
      </c>
      <c r="L110" s="47">
        <v>250</v>
      </c>
    </row>
    <row r="111" spans="1:12" ht="12.75">
      <c r="A111" t="s">
        <v>459</v>
      </c>
      <c r="B111" t="s">
        <v>460</v>
      </c>
      <c r="C111" s="47">
        <v>540</v>
      </c>
      <c r="D111" s="47">
        <v>540</v>
      </c>
      <c r="E111" s="49">
        <v>150</v>
      </c>
      <c r="F111" s="47">
        <v>170</v>
      </c>
      <c r="G111" s="47">
        <v>520</v>
      </c>
      <c r="H111" s="47">
        <v>490</v>
      </c>
      <c r="I111" s="47">
        <v>490</v>
      </c>
      <c r="J111" s="47">
        <v>150</v>
      </c>
      <c r="K111" s="47">
        <v>170</v>
      </c>
      <c r="L111" s="47">
        <v>470</v>
      </c>
    </row>
    <row r="112" spans="1:12" ht="12.75">
      <c r="A112" t="s">
        <v>469</v>
      </c>
      <c r="B112" t="s">
        <v>470</v>
      </c>
      <c r="C112" s="47">
        <v>60</v>
      </c>
      <c r="D112" s="47">
        <v>60</v>
      </c>
      <c r="E112" s="49">
        <v>30</v>
      </c>
      <c r="F112" s="47">
        <v>20</v>
      </c>
      <c r="G112" s="47">
        <v>80</v>
      </c>
      <c r="H112" s="47">
        <v>60</v>
      </c>
      <c r="I112" s="47">
        <v>60</v>
      </c>
      <c r="J112" s="47">
        <v>30</v>
      </c>
      <c r="K112" s="47">
        <v>20</v>
      </c>
      <c r="L112" s="47">
        <v>70</v>
      </c>
    </row>
    <row r="113" spans="1:12" ht="12.75">
      <c r="A113" t="s">
        <v>477</v>
      </c>
      <c r="B113" t="s">
        <v>478</v>
      </c>
      <c r="C113" s="47">
        <v>90</v>
      </c>
      <c r="D113" s="47">
        <v>90</v>
      </c>
      <c r="E113" s="49">
        <v>20</v>
      </c>
      <c r="F113" s="47">
        <v>30</v>
      </c>
      <c r="G113" s="47">
        <v>90</v>
      </c>
      <c r="H113" s="47">
        <v>90</v>
      </c>
      <c r="I113" s="47">
        <v>90</v>
      </c>
      <c r="J113" s="47">
        <v>20</v>
      </c>
      <c r="K113" s="47">
        <v>30</v>
      </c>
      <c r="L113" s="47">
        <v>80</v>
      </c>
    </row>
    <row r="114" spans="1:12" ht="12.75">
      <c r="A114" t="s">
        <v>507</v>
      </c>
      <c r="B114" t="s">
        <v>508</v>
      </c>
      <c r="C114" s="47">
        <v>170</v>
      </c>
      <c r="D114" s="47">
        <v>170</v>
      </c>
      <c r="E114" s="49">
        <v>70</v>
      </c>
      <c r="F114" s="47">
        <v>70</v>
      </c>
      <c r="G114" s="47">
        <v>170</v>
      </c>
      <c r="H114" s="47">
        <v>160</v>
      </c>
      <c r="I114" s="47">
        <v>160</v>
      </c>
      <c r="J114" s="47">
        <v>70</v>
      </c>
      <c r="K114" s="47">
        <v>70</v>
      </c>
      <c r="L114" s="47">
        <v>160</v>
      </c>
    </row>
    <row r="115" spans="1:12" ht="12.75">
      <c r="A115" t="s">
        <v>613</v>
      </c>
      <c r="B115" t="s">
        <v>614</v>
      </c>
      <c r="C115" s="47">
        <v>260</v>
      </c>
      <c r="D115" s="47">
        <v>260</v>
      </c>
      <c r="E115" s="49">
        <v>100</v>
      </c>
      <c r="F115" s="47">
        <v>90</v>
      </c>
      <c r="G115" s="47">
        <v>270</v>
      </c>
      <c r="H115" s="47">
        <v>240</v>
      </c>
      <c r="I115" s="47">
        <v>240</v>
      </c>
      <c r="J115" s="47">
        <v>100</v>
      </c>
      <c r="K115" s="47">
        <v>90</v>
      </c>
      <c r="L115" s="47">
        <v>250</v>
      </c>
    </row>
    <row r="116" spans="1:12" ht="12.75">
      <c r="A116" t="s">
        <v>637</v>
      </c>
      <c r="B116" t="s">
        <v>638</v>
      </c>
      <c r="C116" s="47">
        <v>140</v>
      </c>
      <c r="D116" s="47">
        <v>140</v>
      </c>
      <c r="E116" s="49">
        <v>50</v>
      </c>
      <c r="F116" s="47">
        <v>60</v>
      </c>
      <c r="G116" s="47">
        <v>130</v>
      </c>
      <c r="H116" s="47">
        <v>140</v>
      </c>
      <c r="I116" s="47">
        <v>140</v>
      </c>
      <c r="J116" s="47">
        <v>50</v>
      </c>
      <c r="K116" s="47">
        <v>60</v>
      </c>
      <c r="L116" s="47">
        <v>130</v>
      </c>
    </row>
    <row r="117" spans="1:12" ht="12.75">
      <c r="A117" t="s">
        <v>673</v>
      </c>
      <c r="B117" t="s">
        <v>674</v>
      </c>
      <c r="C117" s="47">
        <v>70</v>
      </c>
      <c r="D117" s="47">
        <v>70</v>
      </c>
      <c r="E117" s="49">
        <v>30</v>
      </c>
      <c r="F117" s="47">
        <v>30</v>
      </c>
      <c r="G117" s="47">
        <v>70</v>
      </c>
      <c r="H117" s="47">
        <v>60</v>
      </c>
      <c r="I117" s="47">
        <v>60</v>
      </c>
      <c r="J117" s="47">
        <v>30</v>
      </c>
      <c r="K117" s="47">
        <v>30</v>
      </c>
      <c r="L117" s="47">
        <v>70</v>
      </c>
    </row>
    <row r="118" spans="1:12" ht="12.75">
      <c r="A118" t="s">
        <v>713</v>
      </c>
      <c r="B118" t="s">
        <v>714</v>
      </c>
      <c r="C118" s="47">
        <v>240</v>
      </c>
      <c r="D118" s="47">
        <v>240</v>
      </c>
      <c r="E118" s="49">
        <v>80</v>
      </c>
      <c r="F118" s="47">
        <v>80</v>
      </c>
      <c r="G118" s="47">
        <v>240</v>
      </c>
      <c r="H118" s="47">
        <v>210</v>
      </c>
      <c r="I118" s="47">
        <v>210</v>
      </c>
      <c r="J118" s="47">
        <v>80</v>
      </c>
      <c r="K118" s="47">
        <v>80</v>
      </c>
      <c r="L118" s="47">
        <v>210</v>
      </c>
    </row>
    <row r="119" spans="1:12" ht="12.75">
      <c r="A119" t="s">
        <v>715</v>
      </c>
      <c r="B119" t="s">
        <v>716</v>
      </c>
      <c r="C119" s="47">
        <v>6810</v>
      </c>
      <c r="D119" s="47">
        <v>6790</v>
      </c>
      <c r="E119" s="49">
        <v>1820</v>
      </c>
      <c r="F119" s="47">
        <v>1880</v>
      </c>
      <c r="G119" s="47">
        <v>6730</v>
      </c>
      <c r="H119" s="47">
        <v>6480</v>
      </c>
      <c r="I119" s="47">
        <v>6440</v>
      </c>
      <c r="J119" s="47">
        <v>1750</v>
      </c>
      <c r="K119" s="47">
        <v>1820</v>
      </c>
      <c r="L119" s="47">
        <v>6340</v>
      </c>
    </row>
    <row r="120" spans="1:12" ht="12.75">
      <c r="A120" t="s">
        <v>745</v>
      </c>
      <c r="B120" t="s">
        <v>746</v>
      </c>
      <c r="C120" s="47">
        <v>140</v>
      </c>
      <c r="D120" s="47">
        <v>130</v>
      </c>
      <c r="E120" s="49">
        <v>60</v>
      </c>
      <c r="F120" s="47">
        <v>50</v>
      </c>
      <c r="G120" s="47">
        <v>140</v>
      </c>
      <c r="H120" s="47">
        <v>130</v>
      </c>
      <c r="I120" s="47">
        <v>130</v>
      </c>
      <c r="J120" s="47">
        <v>60</v>
      </c>
      <c r="K120" s="47">
        <v>50</v>
      </c>
      <c r="L120" s="47">
        <v>140</v>
      </c>
    </row>
    <row r="121" spans="1:12" ht="12.75">
      <c r="A121" t="s">
        <v>789</v>
      </c>
      <c r="B121" t="s">
        <v>790</v>
      </c>
      <c r="C121" s="47">
        <v>140</v>
      </c>
      <c r="D121" s="47">
        <v>140</v>
      </c>
      <c r="E121" s="49">
        <v>50</v>
      </c>
      <c r="F121" s="47">
        <v>60</v>
      </c>
      <c r="G121" s="47">
        <v>120</v>
      </c>
      <c r="H121" s="47">
        <v>130</v>
      </c>
      <c r="I121" s="47">
        <v>130</v>
      </c>
      <c r="J121" s="47">
        <v>50</v>
      </c>
      <c r="K121" s="47">
        <v>60</v>
      </c>
      <c r="L121" s="47">
        <v>110</v>
      </c>
    </row>
    <row r="122" spans="1:12" ht="12.75">
      <c r="A122" t="s">
        <v>801</v>
      </c>
      <c r="B122" t="s">
        <v>802</v>
      </c>
      <c r="C122" s="47">
        <v>410</v>
      </c>
      <c r="D122" s="47">
        <v>410</v>
      </c>
      <c r="E122" s="49">
        <v>130</v>
      </c>
      <c r="F122" s="47">
        <v>150</v>
      </c>
      <c r="G122" s="47">
        <v>400</v>
      </c>
      <c r="H122" s="47">
        <v>400</v>
      </c>
      <c r="I122" s="47">
        <v>390</v>
      </c>
      <c r="J122" s="47">
        <v>130</v>
      </c>
      <c r="K122" s="47">
        <v>140</v>
      </c>
      <c r="L122" s="47">
        <v>380</v>
      </c>
    </row>
    <row r="123" spans="1:12" ht="12.75">
      <c r="A123" t="s">
        <v>807</v>
      </c>
      <c r="B123" t="s">
        <v>808</v>
      </c>
      <c r="C123" s="47">
        <v>830</v>
      </c>
      <c r="D123" s="47">
        <v>820</v>
      </c>
      <c r="E123" s="49">
        <v>230</v>
      </c>
      <c r="F123" s="47">
        <v>280</v>
      </c>
      <c r="G123" s="47">
        <v>780</v>
      </c>
      <c r="H123" s="47">
        <v>790</v>
      </c>
      <c r="I123" s="47">
        <v>790</v>
      </c>
      <c r="J123" s="47">
        <v>230</v>
      </c>
      <c r="K123" s="47">
        <v>270</v>
      </c>
      <c r="L123" s="47">
        <v>750</v>
      </c>
    </row>
    <row r="124" spans="1:12" ht="12.75">
      <c r="A124" t="s">
        <v>835</v>
      </c>
      <c r="B124" t="s">
        <v>836</v>
      </c>
      <c r="C124" s="47">
        <v>10</v>
      </c>
      <c r="D124" s="47">
        <v>10</v>
      </c>
      <c r="E124" s="49">
        <v>0</v>
      </c>
      <c r="F124" s="47">
        <v>10</v>
      </c>
      <c r="G124" s="47">
        <v>0</v>
      </c>
      <c r="H124" s="47">
        <v>10</v>
      </c>
      <c r="I124" s="47">
        <v>10</v>
      </c>
      <c r="J124" s="47">
        <v>0</v>
      </c>
      <c r="K124" s="47">
        <v>10</v>
      </c>
      <c r="L124" s="47">
        <v>0</v>
      </c>
    </row>
    <row r="125" spans="1:12" ht="12.75">
      <c r="A125" t="s">
        <v>851</v>
      </c>
      <c r="B125" t="s">
        <v>852</v>
      </c>
      <c r="C125" s="47">
        <v>30</v>
      </c>
      <c r="D125" s="47">
        <v>30</v>
      </c>
      <c r="E125" s="49">
        <v>10</v>
      </c>
      <c r="F125" s="47">
        <v>20</v>
      </c>
      <c r="G125" s="47">
        <v>30</v>
      </c>
      <c r="H125" s="47">
        <v>30</v>
      </c>
      <c r="I125" s="47">
        <v>30</v>
      </c>
      <c r="J125" s="47">
        <v>10</v>
      </c>
      <c r="K125" s="47">
        <v>20</v>
      </c>
      <c r="L125" s="47">
        <v>30</v>
      </c>
    </row>
    <row r="126" spans="1:12" ht="12.75">
      <c r="A126" t="s">
        <v>1378</v>
      </c>
      <c r="B126" t="s">
        <v>1379</v>
      </c>
      <c r="C126" s="47">
        <v>890</v>
      </c>
      <c r="D126" s="47">
        <v>880</v>
      </c>
      <c r="E126" s="49">
        <v>290</v>
      </c>
      <c r="F126" s="47">
        <v>300</v>
      </c>
      <c r="G126" s="47">
        <v>870</v>
      </c>
      <c r="H126" s="47">
        <v>830</v>
      </c>
      <c r="I126" s="47">
        <v>820</v>
      </c>
      <c r="J126" s="47">
        <v>270</v>
      </c>
      <c r="K126" s="47">
        <v>280</v>
      </c>
      <c r="L126" s="47">
        <v>800</v>
      </c>
    </row>
    <row r="127" spans="1:12" ht="12.75">
      <c r="A127" t="s">
        <v>1388</v>
      </c>
      <c r="B127" t="s">
        <v>1389</v>
      </c>
      <c r="C127" s="47">
        <v>120</v>
      </c>
      <c r="D127" s="47">
        <v>120</v>
      </c>
      <c r="E127" s="49">
        <v>40</v>
      </c>
      <c r="F127" s="47">
        <v>40</v>
      </c>
      <c r="G127" s="47">
        <v>110</v>
      </c>
      <c r="H127" s="47">
        <v>120</v>
      </c>
      <c r="I127" s="47">
        <v>120</v>
      </c>
      <c r="J127" s="47">
        <v>40</v>
      </c>
      <c r="K127" s="47">
        <v>40</v>
      </c>
      <c r="L127" s="47">
        <v>110</v>
      </c>
    </row>
    <row r="128" spans="1:12" ht="12.75">
      <c r="A128" t="s">
        <v>1446</v>
      </c>
      <c r="B128" t="s">
        <v>1447</v>
      </c>
      <c r="C128" s="47">
        <v>150</v>
      </c>
      <c r="D128" s="47">
        <v>150</v>
      </c>
      <c r="E128" s="49">
        <v>70</v>
      </c>
      <c r="F128" s="47">
        <v>50</v>
      </c>
      <c r="G128" s="47">
        <v>170</v>
      </c>
      <c r="H128" s="47">
        <v>150</v>
      </c>
      <c r="I128" s="47">
        <v>140</v>
      </c>
      <c r="J128" s="47">
        <v>70</v>
      </c>
      <c r="K128" s="47">
        <v>50</v>
      </c>
      <c r="L128" s="47">
        <v>160</v>
      </c>
    </row>
    <row r="129" spans="1:12" ht="12.75">
      <c r="A129" t="s">
        <v>1461</v>
      </c>
      <c r="B129" t="s">
        <v>1462</v>
      </c>
      <c r="C129" s="47">
        <v>770</v>
      </c>
      <c r="D129" s="47">
        <v>760</v>
      </c>
      <c r="E129" s="49">
        <v>290</v>
      </c>
      <c r="F129" s="47">
        <v>300</v>
      </c>
      <c r="G129" s="47">
        <v>750</v>
      </c>
      <c r="H129" s="47">
        <v>730</v>
      </c>
      <c r="I129" s="47">
        <v>730</v>
      </c>
      <c r="J129" s="47">
        <v>290</v>
      </c>
      <c r="K129" s="47">
        <v>300</v>
      </c>
      <c r="L129" s="47">
        <v>710</v>
      </c>
    </row>
    <row r="130" spans="1:12" ht="12.75">
      <c r="A130" t="s">
        <v>1489</v>
      </c>
      <c r="B130" t="s">
        <v>1490</v>
      </c>
      <c r="C130" s="47">
        <v>300</v>
      </c>
      <c r="D130" s="47">
        <v>290</v>
      </c>
      <c r="E130" s="49">
        <v>100</v>
      </c>
      <c r="F130" s="47">
        <v>80</v>
      </c>
      <c r="G130" s="47">
        <v>310</v>
      </c>
      <c r="H130" s="47">
        <v>280</v>
      </c>
      <c r="I130" s="47">
        <v>280</v>
      </c>
      <c r="J130" s="47">
        <v>100</v>
      </c>
      <c r="K130" s="47">
        <v>80</v>
      </c>
      <c r="L130" s="47">
        <v>300</v>
      </c>
    </row>
    <row r="131" spans="1:12" ht="12.75">
      <c r="A131" t="s">
        <v>1509</v>
      </c>
      <c r="B131" t="s">
        <v>1510</v>
      </c>
      <c r="C131" s="47">
        <v>380</v>
      </c>
      <c r="D131" s="47">
        <v>380</v>
      </c>
      <c r="E131" s="49">
        <v>120</v>
      </c>
      <c r="F131" s="47">
        <v>150</v>
      </c>
      <c r="G131" s="47">
        <v>350</v>
      </c>
      <c r="H131" s="47">
        <v>360</v>
      </c>
      <c r="I131" s="47">
        <v>360</v>
      </c>
      <c r="J131" s="47">
        <v>110</v>
      </c>
      <c r="K131" s="47">
        <v>140</v>
      </c>
      <c r="L131" s="47">
        <v>330</v>
      </c>
    </row>
    <row r="132" spans="1:12" ht="12.75">
      <c r="A132" t="s">
        <v>1501</v>
      </c>
      <c r="B132" t="s">
        <v>1502</v>
      </c>
      <c r="C132" s="47">
        <v>440</v>
      </c>
      <c r="D132" s="47">
        <v>430</v>
      </c>
      <c r="E132" s="49">
        <v>90</v>
      </c>
      <c r="F132" s="47">
        <v>130</v>
      </c>
      <c r="G132" s="47">
        <v>400</v>
      </c>
      <c r="H132" s="47">
        <v>420</v>
      </c>
      <c r="I132" s="47">
        <v>410</v>
      </c>
      <c r="J132" s="47">
        <v>90</v>
      </c>
      <c r="K132" s="47">
        <v>130</v>
      </c>
      <c r="L132" s="47">
        <v>370</v>
      </c>
    </row>
    <row r="133" spans="1:12" ht="12.75">
      <c r="A133" t="s">
        <v>1531</v>
      </c>
      <c r="B133" t="s">
        <v>1532</v>
      </c>
      <c r="C133" s="47">
        <v>210</v>
      </c>
      <c r="D133" s="47">
        <v>200</v>
      </c>
      <c r="E133" s="49">
        <v>70</v>
      </c>
      <c r="F133" s="47">
        <v>50</v>
      </c>
      <c r="G133" s="47">
        <v>220</v>
      </c>
      <c r="H133" s="47">
        <v>190</v>
      </c>
      <c r="I133" s="47">
        <v>180</v>
      </c>
      <c r="J133" s="47">
        <v>70</v>
      </c>
      <c r="K133" s="47">
        <v>40</v>
      </c>
      <c r="L133" s="47">
        <v>210</v>
      </c>
    </row>
    <row r="134" spans="1:12" ht="12.75">
      <c r="A134" t="s">
        <v>1545</v>
      </c>
      <c r="B134" t="s">
        <v>1546</v>
      </c>
      <c r="C134" s="47">
        <v>460</v>
      </c>
      <c r="D134" s="47">
        <v>460</v>
      </c>
      <c r="E134" s="49">
        <v>140</v>
      </c>
      <c r="F134" s="47">
        <v>130</v>
      </c>
      <c r="G134" s="47">
        <v>480</v>
      </c>
      <c r="H134" s="47">
        <v>440</v>
      </c>
      <c r="I134" s="47">
        <v>430</v>
      </c>
      <c r="J134" s="47">
        <v>140</v>
      </c>
      <c r="K134" s="47">
        <v>120</v>
      </c>
      <c r="L134" s="47">
        <v>440</v>
      </c>
    </row>
    <row r="135" spans="1:12" ht="12.75">
      <c r="A135" t="s">
        <v>1559</v>
      </c>
      <c r="B135" t="s">
        <v>1560</v>
      </c>
      <c r="C135" s="47">
        <v>1130</v>
      </c>
      <c r="D135" s="47">
        <v>1130</v>
      </c>
      <c r="E135" s="49">
        <v>380</v>
      </c>
      <c r="F135" s="47">
        <v>390</v>
      </c>
      <c r="G135" s="47">
        <v>1120</v>
      </c>
      <c r="H135" s="47">
        <v>1090</v>
      </c>
      <c r="I135" s="47">
        <v>1090</v>
      </c>
      <c r="J135" s="47">
        <v>370</v>
      </c>
      <c r="K135" s="47">
        <v>380</v>
      </c>
      <c r="L135" s="47">
        <v>1070</v>
      </c>
    </row>
    <row r="136" spans="1:12" ht="12.75">
      <c r="A136" t="s">
        <v>733</v>
      </c>
      <c r="B136" t="s">
        <v>734</v>
      </c>
      <c r="C136" s="47">
        <v>180</v>
      </c>
      <c r="D136" s="47">
        <v>180</v>
      </c>
      <c r="E136" s="49">
        <v>70</v>
      </c>
      <c r="F136" s="47">
        <v>80</v>
      </c>
      <c r="G136" s="47">
        <v>170</v>
      </c>
      <c r="H136" s="47">
        <v>170</v>
      </c>
      <c r="I136" s="47">
        <v>170</v>
      </c>
      <c r="J136" s="47">
        <v>70</v>
      </c>
      <c r="K136" s="47">
        <v>80</v>
      </c>
      <c r="L136" s="47">
        <v>160</v>
      </c>
    </row>
    <row r="137" spans="1:12" ht="12.75">
      <c r="A137" t="s">
        <v>352</v>
      </c>
      <c r="B137" t="s">
        <v>353</v>
      </c>
      <c r="C137" s="47">
        <v>500</v>
      </c>
      <c r="D137" s="47">
        <v>500</v>
      </c>
      <c r="E137" s="49">
        <v>170</v>
      </c>
      <c r="F137" s="47">
        <v>140</v>
      </c>
      <c r="G137" s="47">
        <v>530</v>
      </c>
      <c r="H137" s="47">
        <v>470</v>
      </c>
      <c r="I137" s="47">
        <v>470</v>
      </c>
      <c r="J137" s="47">
        <v>160</v>
      </c>
      <c r="K137" s="47">
        <v>130</v>
      </c>
      <c r="L137" s="47">
        <v>490</v>
      </c>
    </row>
    <row r="138" spans="1:12" ht="12.75">
      <c r="A138" t="s">
        <v>699</v>
      </c>
      <c r="B138" t="s">
        <v>700</v>
      </c>
      <c r="C138" s="47">
        <v>60</v>
      </c>
      <c r="D138" s="47">
        <v>60</v>
      </c>
      <c r="E138" s="49">
        <v>30</v>
      </c>
      <c r="F138" s="47">
        <v>20</v>
      </c>
      <c r="G138" s="47">
        <v>70</v>
      </c>
      <c r="H138" s="47">
        <v>60</v>
      </c>
      <c r="I138" s="47">
        <v>60</v>
      </c>
      <c r="J138" s="47">
        <v>30</v>
      </c>
      <c r="K138" s="47">
        <v>20</v>
      </c>
      <c r="L138" s="47">
        <v>70</v>
      </c>
    </row>
    <row r="139" spans="1:12" ht="12.75">
      <c r="A139" t="s">
        <v>130</v>
      </c>
      <c r="B139" t="s">
        <v>131</v>
      </c>
      <c r="C139" s="47">
        <v>50</v>
      </c>
      <c r="D139" s="47">
        <v>50</v>
      </c>
      <c r="E139" s="49">
        <v>20</v>
      </c>
      <c r="F139" s="47">
        <v>10</v>
      </c>
      <c r="G139" s="47">
        <v>50</v>
      </c>
      <c r="H139" s="47">
        <v>50</v>
      </c>
      <c r="I139" s="47">
        <v>50</v>
      </c>
      <c r="J139" s="47">
        <v>20</v>
      </c>
      <c r="K139" s="47">
        <v>10</v>
      </c>
      <c r="L139" s="47">
        <v>50</v>
      </c>
    </row>
    <row r="140" spans="1:12" ht="12.75">
      <c r="A140" t="s">
        <v>156</v>
      </c>
      <c r="B140" t="s">
        <v>157</v>
      </c>
      <c r="C140" s="47">
        <v>60</v>
      </c>
      <c r="D140" s="47">
        <v>60</v>
      </c>
      <c r="E140" s="49">
        <v>20</v>
      </c>
      <c r="F140" s="47">
        <v>30</v>
      </c>
      <c r="G140" s="47">
        <v>50</v>
      </c>
      <c r="H140" s="47">
        <v>60</v>
      </c>
      <c r="I140" s="47">
        <v>60</v>
      </c>
      <c r="J140" s="47">
        <v>20</v>
      </c>
      <c r="K140" s="47">
        <v>30</v>
      </c>
      <c r="L140" s="47">
        <v>40</v>
      </c>
    </row>
    <row r="141" spans="1:12" ht="12.75">
      <c r="A141" t="s">
        <v>158</v>
      </c>
      <c r="B141" t="s">
        <v>159</v>
      </c>
      <c r="C141" s="47">
        <v>2810</v>
      </c>
      <c r="D141" s="47">
        <v>2810</v>
      </c>
      <c r="E141" s="49">
        <v>900</v>
      </c>
      <c r="F141" s="47">
        <v>1020</v>
      </c>
      <c r="G141" s="47">
        <v>2690</v>
      </c>
      <c r="H141" s="47">
        <v>2580</v>
      </c>
      <c r="I141" s="47">
        <v>2570</v>
      </c>
      <c r="J141" s="47">
        <v>860</v>
      </c>
      <c r="K141" s="47">
        <v>980</v>
      </c>
      <c r="L141" s="47">
        <v>2430</v>
      </c>
    </row>
    <row r="142" spans="1:12" ht="12.75">
      <c r="A142" t="s">
        <v>186</v>
      </c>
      <c r="B142" t="s">
        <v>187</v>
      </c>
      <c r="C142" s="47">
        <v>360</v>
      </c>
      <c r="D142" s="47">
        <v>360</v>
      </c>
      <c r="E142" s="49">
        <v>100</v>
      </c>
      <c r="F142" s="47">
        <v>130</v>
      </c>
      <c r="G142" s="47">
        <v>330</v>
      </c>
      <c r="H142" s="47">
        <v>350</v>
      </c>
      <c r="I142" s="47">
        <v>340</v>
      </c>
      <c r="J142" s="47">
        <v>100</v>
      </c>
      <c r="K142" s="47">
        <v>130</v>
      </c>
      <c r="L142" s="47">
        <v>310</v>
      </c>
    </row>
    <row r="143" spans="1:12" ht="12.75">
      <c r="A143" t="s">
        <v>302</v>
      </c>
      <c r="B143" t="s">
        <v>303</v>
      </c>
      <c r="C143" s="47">
        <v>430</v>
      </c>
      <c r="D143" s="47">
        <v>430</v>
      </c>
      <c r="E143" s="49">
        <v>120</v>
      </c>
      <c r="F143" s="47">
        <v>120</v>
      </c>
      <c r="G143" s="47">
        <v>420</v>
      </c>
      <c r="H143" s="47">
        <v>400</v>
      </c>
      <c r="I143" s="47">
        <v>400</v>
      </c>
      <c r="J143" s="47">
        <v>110</v>
      </c>
      <c r="K143" s="47">
        <v>120</v>
      </c>
      <c r="L143" s="47">
        <v>400</v>
      </c>
    </row>
    <row r="144" spans="1:12" ht="12.75">
      <c r="A144" t="s">
        <v>268</v>
      </c>
      <c r="B144" t="s">
        <v>269</v>
      </c>
      <c r="C144" s="47">
        <v>60</v>
      </c>
      <c r="D144" s="47">
        <v>60</v>
      </c>
      <c r="E144" s="49">
        <v>40</v>
      </c>
      <c r="F144" s="47">
        <v>30</v>
      </c>
      <c r="G144" s="47">
        <v>80</v>
      </c>
      <c r="H144" s="47">
        <v>60</v>
      </c>
      <c r="I144" s="47">
        <v>60</v>
      </c>
      <c r="J144" s="47">
        <v>40</v>
      </c>
      <c r="K144" s="47">
        <v>20</v>
      </c>
      <c r="L144" s="47">
        <v>70</v>
      </c>
    </row>
    <row r="145" spans="1:12" ht="12.75">
      <c r="A145" t="s">
        <v>276</v>
      </c>
      <c r="B145" t="s">
        <v>277</v>
      </c>
      <c r="C145" s="47">
        <v>60</v>
      </c>
      <c r="D145" s="47">
        <v>60</v>
      </c>
      <c r="E145" s="49">
        <v>20</v>
      </c>
      <c r="F145" s="47">
        <v>20</v>
      </c>
      <c r="G145" s="47">
        <v>60</v>
      </c>
      <c r="H145" s="47">
        <v>60</v>
      </c>
      <c r="I145" s="47">
        <v>60</v>
      </c>
      <c r="J145" s="47">
        <v>20</v>
      </c>
      <c r="K145" s="47">
        <v>20</v>
      </c>
      <c r="L145" s="47">
        <v>60</v>
      </c>
    </row>
    <row r="146" spans="1:12" ht="12.75">
      <c r="A146" t="s">
        <v>278</v>
      </c>
      <c r="B146" t="s">
        <v>279</v>
      </c>
      <c r="C146" s="47">
        <v>110</v>
      </c>
      <c r="D146" s="47">
        <v>110</v>
      </c>
      <c r="E146" s="49">
        <v>40</v>
      </c>
      <c r="F146" s="47">
        <v>30</v>
      </c>
      <c r="G146" s="47">
        <v>120</v>
      </c>
      <c r="H146" s="47">
        <v>100</v>
      </c>
      <c r="I146" s="47">
        <v>100</v>
      </c>
      <c r="J146" s="47">
        <v>40</v>
      </c>
      <c r="K146" s="47">
        <v>30</v>
      </c>
      <c r="L146" s="47">
        <v>110</v>
      </c>
    </row>
    <row r="147" spans="1:12" ht="12.75">
      <c r="A147" t="s">
        <v>342</v>
      </c>
      <c r="B147" t="s">
        <v>343</v>
      </c>
      <c r="C147" s="47">
        <v>60</v>
      </c>
      <c r="D147" s="47">
        <v>60</v>
      </c>
      <c r="E147" s="49">
        <v>30</v>
      </c>
      <c r="F147" s="47">
        <v>20</v>
      </c>
      <c r="G147" s="47">
        <v>70</v>
      </c>
      <c r="H147" s="47">
        <v>60</v>
      </c>
      <c r="I147" s="47">
        <v>60</v>
      </c>
      <c r="J147" s="47">
        <v>30</v>
      </c>
      <c r="K147" s="47">
        <v>20</v>
      </c>
      <c r="L147" s="47">
        <v>70</v>
      </c>
    </row>
    <row r="148" spans="1:12" ht="12.75">
      <c r="A148" t="s">
        <v>348</v>
      </c>
      <c r="B148" t="s">
        <v>349</v>
      </c>
      <c r="C148" s="47">
        <v>230</v>
      </c>
      <c r="D148" s="47">
        <v>230</v>
      </c>
      <c r="E148" s="49">
        <v>70</v>
      </c>
      <c r="F148" s="47">
        <v>70</v>
      </c>
      <c r="G148" s="47">
        <v>230</v>
      </c>
      <c r="H148" s="47">
        <v>210</v>
      </c>
      <c r="I148" s="47">
        <v>210</v>
      </c>
      <c r="J148" s="47">
        <v>70</v>
      </c>
      <c r="K148" s="47">
        <v>60</v>
      </c>
      <c r="L148" s="47">
        <v>210</v>
      </c>
    </row>
    <row r="149" spans="1:12" ht="12.75">
      <c r="A149" t="s">
        <v>366</v>
      </c>
      <c r="B149" t="s">
        <v>367</v>
      </c>
      <c r="C149" s="47">
        <v>60</v>
      </c>
      <c r="D149" s="47">
        <v>60</v>
      </c>
      <c r="E149" s="49">
        <v>20</v>
      </c>
      <c r="F149" s="47">
        <v>20</v>
      </c>
      <c r="G149" s="47">
        <v>60</v>
      </c>
      <c r="H149" s="47">
        <v>60</v>
      </c>
      <c r="I149" s="47">
        <v>60</v>
      </c>
      <c r="J149" s="47">
        <v>20</v>
      </c>
      <c r="K149" s="47">
        <v>20</v>
      </c>
      <c r="L149" s="47">
        <v>60</v>
      </c>
    </row>
    <row r="150" spans="1:12" ht="12.75">
      <c r="A150" t="s">
        <v>531</v>
      </c>
      <c r="B150" t="s">
        <v>532</v>
      </c>
      <c r="C150" s="47">
        <v>330</v>
      </c>
      <c r="D150" s="47">
        <v>330</v>
      </c>
      <c r="E150" s="49">
        <v>110</v>
      </c>
      <c r="F150" s="47">
        <v>100</v>
      </c>
      <c r="G150" s="47">
        <v>340</v>
      </c>
      <c r="H150" s="47">
        <v>320</v>
      </c>
      <c r="I150" s="47">
        <v>310</v>
      </c>
      <c r="J150" s="47">
        <v>100</v>
      </c>
      <c r="K150" s="47">
        <v>90</v>
      </c>
      <c r="L150" s="47">
        <v>310</v>
      </c>
    </row>
    <row r="151" spans="1:12" ht="12.75">
      <c r="A151" t="s">
        <v>579</v>
      </c>
      <c r="B151" t="s">
        <v>580</v>
      </c>
      <c r="C151" s="47">
        <v>60</v>
      </c>
      <c r="D151" s="47">
        <v>60</v>
      </c>
      <c r="E151" s="49">
        <v>10</v>
      </c>
      <c r="F151" s="47">
        <v>20</v>
      </c>
      <c r="G151" s="47">
        <v>50</v>
      </c>
      <c r="H151" s="47">
        <v>60</v>
      </c>
      <c r="I151" s="47">
        <v>60</v>
      </c>
      <c r="J151" s="47">
        <v>10</v>
      </c>
      <c r="K151" s="47">
        <v>20</v>
      </c>
      <c r="L151" s="47">
        <v>50</v>
      </c>
    </row>
    <row r="152" spans="1:12" ht="12.75">
      <c r="A152" t="s">
        <v>595</v>
      </c>
      <c r="B152" t="s">
        <v>596</v>
      </c>
      <c r="C152" s="47">
        <v>170</v>
      </c>
      <c r="D152" s="47">
        <v>170</v>
      </c>
      <c r="E152" s="49">
        <v>60</v>
      </c>
      <c r="F152" s="47">
        <v>60</v>
      </c>
      <c r="G152" s="47">
        <v>170</v>
      </c>
      <c r="H152" s="47">
        <v>160</v>
      </c>
      <c r="I152" s="47">
        <v>160</v>
      </c>
      <c r="J152" s="47">
        <v>60</v>
      </c>
      <c r="K152" s="47">
        <v>60</v>
      </c>
      <c r="L152" s="47">
        <v>160</v>
      </c>
    </row>
    <row r="153" spans="1:12" ht="12.75">
      <c r="A153" t="s">
        <v>615</v>
      </c>
      <c r="B153" t="s">
        <v>616</v>
      </c>
      <c r="C153" s="47">
        <v>70</v>
      </c>
      <c r="D153" s="47">
        <v>70</v>
      </c>
      <c r="E153" s="49">
        <v>20</v>
      </c>
      <c r="F153" s="47">
        <v>20</v>
      </c>
      <c r="G153" s="47">
        <v>70</v>
      </c>
      <c r="H153" s="47">
        <v>60</v>
      </c>
      <c r="I153" s="47">
        <v>60</v>
      </c>
      <c r="J153" s="47">
        <v>20</v>
      </c>
      <c r="K153" s="47">
        <v>20</v>
      </c>
      <c r="L153" s="47">
        <v>60</v>
      </c>
    </row>
    <row r="154" spans="1:12" ht="12.75">
      <c r="A154" t="s">
        <v>621</v>
      </c>
      <c r="B154" t="s">
        <v>622</v>
      </c>
      <c r="C154" s="47">
        <v>70</v>
      </c>
      <c r="D154" s="47">
        <v>70</v>
      </c>
      <c r="E154" s="49">
        <v>20</v>
      </c>
      <c r="F154" s="47">
        <v>30</v>
      </c>
      <c r="G154" s="47">
        <v>70</v>
      </c>
      <c r="H154" s="47">
        <v>70</v>
      </c>
      <c r="I154" s="47">
        <v>70</v>
      </c>
      <c r="J154" s="47">
        <v>20</v>
      </c>
      <c r="K154" s="47">
        <v>30</v>
      </c>
      <c r="L154" s="47">
        <v>60</v>
      </c>
    </row>
    <row r="155" spans="1:12" ht="12.75">
      <c r="A155" t="s">
        <v>627</v>
      </c>
      <c r="B155" t="s">
        <v>628</v>
      </c>
      <c r="C155" s="47">
        <v>40</v>
      </c>
      <c r="D155" s="47">
        <v>40</v>
      </c>
      <c r="E155" s="49">
        <v>10</v>
      </c>
      <c r="F155" s="47">
        <v>10</v>
      </c>
      <c r="G155" s="47">
        <v>40</v>
      </c>
      <c r="H155" s="47">
        <v>40</v>
      </c>
      <c r="I155" s="47">
        <v>40</v>
      </c>
      <c r="J155" s="47">
        <v>10</v>
      </c>
      <c r="K155" s="47">
        <v>10</v>
      </c>
      <c r="L155" s="47">
        <v>40</v>
      </c>
    </row>
    <row r="156" spans="1:12" ht="12.75">
      <c r="A156" t="s">
        <v>629</v>
      </c>
      <c r="B156" t="s">
        <v>630</v>
      </c>
      <c r="C156" s="47">
        <v>500</v>
      </c>
      <c r="D156" s="47">
        <v>500</v>
      </c>
      <c r="E156" s="49">
        <v>150</v>
      </c>
      <c r="F156" s="47">
        <v>190</v>
      </c>
      <c r="G156" s="47">
        <v>460</v>
      </c>
      <c r="H156" s="47">
        <v>440</v>
      </c>
      <c r="I156" s="47">
        <v>440</v>
      </c>
      <c r="J156" s="47">
        <v>140</v>
      </c>
      <c r="K156" s="47">
        <v>180</v>
      </c>
      <c r="L156" s="47">
        <v>400</v>
      </c>
    </row>
    <row r="157" spans="1:12" ht="12.75">
      <c r="A157" t="s">
        <v>679</v>
      </c>
      <c r="B157" t="s">
        <v>680</v>
      </c>
      <c r="C157" s="47">
        <v>60</v>
      </c>
      <c r="D157" s="47">
        <v>60</v>
      </c>
      <c r="E157" s="49">
        <v>20</v>
      </c>
      <c r="F157" s="47">
        <v>30</v>
      </c>
      <c r="G157" s="47">
        <v>50</v>
      </c>
      <c r="H157" s="47">
        <v>50</v>
      </c>
      <c r="I157" s="47">
        <v>50</v>
      </c>
      <c r="J157" s="47">
        <v>20</v>
      </c>
      <c r="K157" s="47">
        <v>30</v>
      </c>
      <c r="L157" s="47">
        <v>50</v>
      </c>
    </row>
    <row r="158" spans="1:12" ht="12.75">
      <c r="A158" t="s">
        <v>803</v>
      </c>
      <c r="B158" t="s">
        <v>804</v>
      </c>
      <c r="C158" s="47">
        <v>30</v>
      </c>
      <c r="D158" s="47">
        <v>30</v>
      </c>
      <c r="E158" s="49">
        <v>10</v>
      </c>
      <c r="F158" s="47">
        <v>10</v>
      </c>
      <c r="G158" s="47">
        <v>30</v>
      </c>
      <c r="H158" s="47">
        <v>20</v>
      </c>
      <c r="I158" s="47">
        <v>20</v>
      </c>
      <c r="J158" s="47">
        <v>10</v>
      </c>
      <c r="K158" s="47">
        <v>10</v>
      </c>
      <c r="L158" s="47">
        <v>30</v>
      </c>
    </row>
    <row r="159" spans="1:12" ht="12.75">
      <c r="A159" t="s">
        <v>809</v>
      </c>
      <c r="B159" t="s">
        <v>810</v>
      </c>
      <c r="C159" s="47">
        <v>210</v>
      </c>
      <c r="D159" s="47">
        <v>210</v>
      </c>
      <c r="E159" s="49">
        <v>110</v>
      </c>
      <c r="F159" s="47">
        <v>80</v>
      </c>
      <c r="G159" s="47">
        <v>230</v>
      </c>
      <c r="H159" s="47">
        <v>190</v>
      </c>
      <c r="I159" s="47">
        <v>190</v>
      </c>
      <c r="J159" s="47">
        <v>100</v>
      </c>
      <c r="K159" s="47">
        <v>80</v>
      </c>
      <c r="L159" s="47">
        <v>220</v>
      </c>
    </row>
    <row r="160" spans="1:12" ht="12.75">
      <c r="A160" t="s">
        <v>1336</v>
      </c>
      <c r="B160" t="s">
        <v>1337</v>
      </c>
      <c r="C160" s="47">
        <v>570</v>
      </c>
      <c r="D160" s="47">
        <v>570</v>
      </c>
      <c r="E160" s="49">
        <v>190</v>
      </c>
      <c r="F160" s="47">
        <v>200</v>
      </c>
      <c r="G160" s="47">
        <v>560</v>
      </c>
      <c r="H160" s="47">
        <v>510</v>
      </c>
      <c r="I160" s="47">
        <v>510</v>
      </c>
      <c r="J160" s="47">
        <v>180</v>
      </c>
      <c r="K160" s="47">
        <v>180</v>
      </c>
      <c r="L160" s="47">
        <v>500</v>
      </c>
    </row>
    <row r="161" spans="1:12" ht="12.75">
      <c r="A161" t="s">
        <v>1398</v>
      </c>
      <c r="B161" t="s">
        <v>1399</v>
      </c>
      <c r="C161" s="47">
        <v>9120</v>
      </c>
      <c r="D161" s="47">
        <v>9080</v>
      </c>
      <c r="E161" s="49">
        <v>2460</v>
      </c>
      <c r="F161" s="47">
        <v>2520</v>
      </c>
      <c r="G161" s="47">
        <v>9010</v>
      </c>
      <c r="H161" s="47">
        <v>8310</v>
      </c>
      <c r="I161" s="47">
        <v>8230</v>
      </c>
      <c r="J161" s="47">
        <v>2280</v>
      </c>
      <c r="K161" s="47">
        <v>2300</v>
      </c>
      <c r="L161" s="47">
        <v>8100</v>
      </c>
    </row>
    <row r="162" spans="1:12" ht="12.75">
      <c r="A162" t="s">
        <v>1410</v>
      </c>
      <c r="B162" t="s">
        <v>1411</v>
      </c>
      <c r="C162" s="47">
        <v>1100</v>
      </c>
      <c r="D162" s="47">
        <v>1090</v>
      </c>
      <c r="E162" s="49">
        <v>420</v>
      </c>
      <c r="F162" s="47">
        <v>360</v>
      </c>
      <c r="G162" s="47">
        <v>1160</v>
      </c>
      <c r="H162" s="47">
        <v>980</v>
      </c>
      <c r="I162" s="47">
        <v>980</v>
      </c>
      <c r="J162" s="47">
        <v>400</v>
      </c>
      <c r="K162" s="47">
        <v>340</v>
      </c>
      <c r="L162" s="47">
        <v>1030</v>
      </c>
    </row>
    <row r="163" spans="1:12" ht="12.75">
      <c r="A163" t="s">
        <v>1521</v>
      </c>
      <c r="B163" t="s">
        <v>1522</v>
      </c>
      <c r="C163" s="47">
        <v>50</v>
      </c>
      <c r="D163" s="47">
        <v>50</v>
      </c>
      <c r="E163" s="49">
        <v>20</v>
      </c>
      <c r="F163" s="47">
        <v>10</v>
      </c>
      <c r="G163" s="47">
        <v>60</v>
      </c>
      <c r="H163" s="47">
        <v>40</v>
      </c>
      <c r="I163" s="47">
        <v>40</v>
      </c>
      <c r="J163" s="47">
        <v>20</v>
      </c>
      <c r="K163" s="47">
        <v>10</v>
      </c>
      <c r="L163" s="47">
        <v>60</v>
      </c>
    </row>
    <row r="164" spans="1:12" ht="12.75">
      <c r="A164" t="s">
        <v>1503</v>
      </c>
      <c r="B164" t="s">
        <v>1504</v>
      </c>
      <c r="C164" s="47">
        <v>180</v>
      </c>
      <c r="D164" s="47">
        <v>180</v>
      </c>
      <c r="E164" s="49">
        <v>50</v>
      </c>
      <c r="F164" s="47">
        <v>60</v>
      </c>
      <c r="G164" s="47">
        <v>170</v>
      </c>
      <c r="H164" s="47">
        <v>170</v>
      </c>
      <c r="I164" s="47">
        <v>170</v>
      </c>
      <c r="J164" s="47">
        <v>50</v>
      </c>
      <c r="K164" s="47">
        <v>50</v>
      </c>
      <c r="L164" s="47">
        <v>170</v>
      </c>
    </row>
    <row r="165" spans="1:12" ht="12.75">
      <c r="A165" t="s">
        <v>541</v>
      </c>
      <c r="B165" t="s">
        <v>542</v>
      </c>
      <c r="C165" s="47">
        <v>440</v>
      </c>
      <c r="D165" s="47">
        <v>440</v>
      </c>
      <c r="E165" s="49">
        <v>180</v>
      </c>
      <c r="F165" s="47">
        <v>170</v>
      </c>
      <c r="G165" s="47">
        <v>450</v>
      </c>
      <c r="H165" s="47">
        <v>410</v>
      </c>
      <c r="I165" s="47">
        <v>410</v>
      </c>
      <c r="J165" s="47">
        <v>170</v>
      </c>
      <c r="K165" s="47">
        <v>170</v>
      </c>
      <c r="L165" s="47">
        <v>410</v>
      </c>
    </row>
    <row r="166" spans="1:12" ht="12.75">
      <c r="A166" t="s">
        <v>1541</v>
      </c>
      <c r="B166" t="s">
        <v>1542</v>
      </c>
      <c r="C166" s="47">
        <v>1070</v>
      </c>
      <c r="D166" s="47">
        <v>1050</v>
      </c>
      <c r="E166" s="49">
        <v>330</v>
      </c>
      <c r="F166" s="47">
        <v>320</v>
      </c>
      <c r="G166" s="47">
        <v>1060</v>
      </c>
      <c r="H166" s="47">
        <v>970</v>
      </c>
      <c r="I166" s="47">
        <v>940</v>
      </c>
      <c r="J166" s="47">
        <v>310</v>
      </c>
      <c r="K166" s="47">
        <v>300</v>
      </c>
      <c r="L166" s="47">
        <v>940</v>
      </c>
    </row>
    <row r="167" spans="1:12" ht="12.75">
      <c r="A167" t="s">
        <v>703</v>
      </c>
      <c r="B167" t="s">
        <v>704</v>
      </c>
      <c r="C167" s="47">
        <v>1040</v>
      </c>
      <c r="D167" s="47">
        <v>1030</v>
      </c>
      <c r="E167" s="49">
        <v>330</v>
      </c>
      <c r="F167" s="47">
        <v>310</v>
      </c>
      <c r="G167" s="47">
        <v>1050</v>
      </c>
      <c r="H167" s="47">
        <v>960</v>
      </c>
      <c r="I167" s="47">
        <v>950</v>
      </c>
      <c r="J167" s="47">
        <v>320</v>
      </c>
      <c r="K167" s="47">
        <v>290</v>
      </c>
      <c r="L167" s="47">
        <v>970</v>
      </c>
    </row>
    <row r="168" spans="1:12" ht="12.75">
      <c r="A168" t="s">
        <v>126</v>
      </c>
      <c r="B168" t="s">
        <v>127</v>
      </c>
      <c r="C168" s="47">
        <v>150</v>
      </c>
      <c r="D168" s="47">
        <v>150</v>
      </c>
      <c r="E168" s="49">
        <v>50</v>
      </c>
      <c r="F168" s="47">
        <v>50</v>
      </c>
      <c r="G168" s="47">
        <v>150</v>
      </c>
      <c r="H168" s="47">
        <v>140</v>
      </c>
      <c r="I168" s="47">
        <v>140</v>
      </c>
      <c r="J168" s="47">
        <v>50</v>
      </c>
      <c r="K168" s="47">
        <v>50</v>
      </c>
      <c r="L168" s="47">
        <v>140</v>
      </c>
    </row>
    <row r="169" spans="1:12" ht="12.75">
      <c r="A169" t="s">
        <v>142</v>
      </c>
      <c r="B169" t="s">
        <v>143</v>
      </c>
      <c r="C169" s="47">
        <v>2360</v>
      </c>
      <c r="D169" s="47">
        <v>2360</v>
      </c>
      <c r="E169" s="49">
        <v>560</v>
      </c>
      <c r="F169" s="47">
        <v>720</v>
      </c>
      <c r="G169" s="47">
        <v>2200</v>
      </c>
      <c r="H169" s="47">
        <v>2220</v>
      </c>
      <c r="I169" s="47">
        <v>2210</v>
      </c>
      <c r="J169" s="47">
        <v>530</v>
      </c>
      <c r="K169" s="47">
        <v>700</v>
      </c>
      <c r="L169" s="47">
        <v>2030</v>
      </c>
    </row>
    <row r="170" spans="1:12" ht="12.75">
      <c r="A170" t="s">
        <v>160</v>
      </c>
      <c r="B170" t="s">
        <v>161</v>
      </c>
      <c r="C170" s="47">
        <v>960</v>
      </c>
      <c r="D170" s="47">
        <v>950</v>
      </c>
      <c r="E170" s="49">
        <v>220</v>
      </c>
      <c r="F170" s="47">
        <v>270</v>
      </c>
      <c r="G170" s="47">
        <v>900</v>
      </c>
      <c r="H170" s="47">
        <v>860</v>
      </c>
      <c r="I170" s="47">
        <v>860</v>
      </c>
      <c r="J170" s="47">
        <v>210</v>
      </c>
      <c r="K170" s="47">
        <v>260</v>
      </c>
      <c r="L170" s="47">
        <v>810</v>
      </c>
    </row>
    <row r="171" spans="1:12" ht="12.75">
      <c r="A171" t="s">
        <v>162</v>
      </c>
      <c r="B171" t="s">
        <v>163</v>
      </c>
      <c r="C171" s="47">
        <v>43160</v>
      </c>
      <c r="D171" s="47">
        <v>43030</v>
      </c>
      <c r="E171" s="49">
        <v>8150</v>
      </c>
      <c r="F171" s="47">
        <v>10820</v>
      </c>
      <c r="G171" s="47">
        <v>40350</v>
      </c>
      <c r="H171" s="47">
        <v>39040</v>
      </c>
      <c r="I171" s="47">
        <v>38850</v>
      </c>
      <c r="J171" s="47">
        <v>7630</v>
      </c>
      <c r="K171" s="47">
        <v>10220</v>
      </c>
      <c r="L171" s="47">
        <v>35940</v>
      </c>
    </row>
    <row r="172" spans="1:12" ht="12.75">
      <c r="A172" t="s">
        <v>164</v>
      </c>
      <c r="B172" t="s">
        <v>165</v>
      </c>
      <c r="C172" s="47">
        <v>40</v>
      </c>
      <c r="D172" s="47">
        <v>40</v>
      </c>
      <c r="E172" s="49">
        <v>10</v>
      </c>
      <c r="F172" s="47">
        <v>20</v>
      </c>
      <c r="G172" s="47">
        <v>40</v>
      </c>
      <c r="H172" s="47">
        <v>40</v>
      </c>
      <c r="I172" s="47">
        <v>40</v>
      </c>
      <c r="J172" s="47">
        <v>10</v>
      </c>
      <c r="K172" s="47">
        <v>20</v>
      </c>
      <c r="L172" s="47">
        <v>30</v>
      </c>
    </row>
    <row r="173" spans="1:12" ht="12.75">
      <c r="A173" t="s">
        <v>429</v>
      </c>
      <c r="B173" t="s">
        <v>430</v>
      </c>
      <c r="C173" s="47">
        <v>30</v>
      </c>
      <c r="D173" s="47">
        <v>30</v>
      </c>
      <c r="E173" s="49">
        <v>10</v>
      </c>
      <c r="F173" s="47">
        <v>10</v>
      </c>
      <c r="G173" s="47">
        <v>30</v>
      </c>
      <c r="H173" s="47">
        <v>30</v>
      </c>
      <c r="I173" s="47">
        <v>30</v>
      </c>
      <c r="J173" s="47">
        <v>10</v>
      </c>
      <c r="K173" s="47">
        <v>10</v>
      </c>
      <c r="L173" s="47">
        <v>30</v>
      </c>
    </row>
    <row r="174" spans="1:12" ht="12.75">
      <c r="A174" t="s">
        <v>168</v>
      </c>
      <c r="B174" t="s">
        <v>169</v>
      </c>
      <c r="C174" s="47">
        <v>130</v>
      </c>
      <c r="D174" s="47">
        <v>130</v>
      </c>
      <c r="E174" s="49">
        <v>40</v>
      </c>
      <c r="F174" s="47">
        <v>50</v>
      </c>
      <c r="G174" s="47">
        <v>130</v>
      </c>
      <c r="H174" s="47">
        <v>120</v>
      </c>
      <c r="I174" s="47">
        <v>120</v>
      </c>
      <c r="J174" s="47">
        <v>40</v>
      </c>
      <c r="K174" s="47">
        <v>40</v>
      </c>
      <c r="L174" s="47">
        <v>120</v>
      </c>
    </row>
    <row r="175" spans="1:12" ht="12.75">
      <c r="A175" t="s">
        <v>198</v>
      </c>
      <c r="B175" t="s">
        <v>199</v>
      </c>
      <c r="C175" s="47">
        <v>40</v>
      </c>
      <c r="D175" s="47">
        <v>40</v>
      </c>
      <c r="E175" s="49">
        <v>20</v>
      </c>
      <c r="F175" s="47">
        <v>10</v>
      </c>
      <c r="G175" s="47">
        <v>50</v>
      </c>
      <c r="H175" s="47">
        <v>40</v>
      </c>
      <c r="I175" s="47">
        <v>40</v>
      </c>
      <c r="J175" s="47">
        <v>20</v>
      </c>
      <c r="K175" s="47">
        <v>10</v>
      </c>
      <c r="L175" s="47">
        <v>40</v>
      </c>
    </row>
    <row r="176" spans="1:12" ht="12.75">
      <c r="A176" t="s">
        <v>206</v>
      </c>
      <c r="B176" t="s">
        <v>207</v>
      </c>
      <c r="C176" s="47">
        <v>30</v>
      </c>
      <c r="D176" s="47">
        <v>30</v>
      </c>
      <c r="E176" s="49">
        <v>10</v>
      </c>
      <c r="F176" s="47">
        <v>10</v>
      </c>
      <c r="G176" s="47">
        <v>20</v>
      </c>
      <c r="H176" s="47">
        <v>20</v>
      </c>
      <c r="I176" s="47">
        <v>20</v>
      </c>
      <c r="J176" s="47">
        <v>10</v>
      </c>
      <c r="K176" s="47">
        <v>10</v>
      </c>
      <c r="L176" s="47">
        <v>20</v>
      </c>
    </row>
    <row r="177" spans="1:12" ht="12.75">
      <c r="A177" t="s">
        <v>1575</v>
      </c>
      <c r="B177" t="s">
        <v>215</v>
      </c>
      <c r="C177" s="47">
        <v>260</v>
      </c>
      <c r="D177" s="47">
        <v>260</v>
      </c>
      <c r="E177" s="49">
        <v>70</v>
      </c>
      <c r="F177" s="47">
        <v>70</v>
      </c>
      <c r="G177" s="47">
        <v>260</v>
      </c>
      <c r="H177" s="47">
        <v>250</v>
      </c>
      <c r="I177" s="47">
        <v>250</v>
      </c>
      <c r="J177" s="47">
        <v>70</v>
      </c>
      <c r="K177" s="47">
        <v>70</v>
      </c>
      <c r="L177" s="47">
        <v>250</v>
      </c>
    </row>
    <row r="178" spans="1:12" ht="12.75">
      <c r="A178" t="s">
        <v>232</v>
      </c>
      <c r="B178" t="s">
        <v>233</v>
      </c>
      <c r="C178" s="47">
        <v>680</v>
      </c>
      <c r="D178" s="47">
        <v>680</v>
      </c>
      <c r="E178" s="49">
        <v>190</v>
      </c>
      <c r="F178" s="47">
        <v>170</v>
      </c>
      <c r="G178" s="47">
        <v>690</v>
      </c>
      <c r="H178" s="47">
        <v>640</v>
      </c>
      <c r="I178" s="47">
        <v>640</v>
      </c>
      <c r="J178" s="47">
        <v>180</v>
      </c>
      <c r="K178" s="47">
        <v>170</v>
      </c>
      <c r="L178" s="47">
        <v>650</v>
      </c>
    </row>
    <row r="179" spans="1:12" ht="12.75">
      <c r="A179" t="s">
        <v>238</v>
      </c>
      <c r="B179" t="s">
        <v>239</v>
      </c>
      <c r="C179" s="47">
        <v>60</v>
      </c>
      <c r="D179" s="47">
        <v>60</v>
      </c>
      <c r="E179" s="49">
        <v>10</v>
      </c>
      <c r="F179" s="47">
        <v>20</v>
      </c>
      <c r="G179" s="47">
        <v>60</v>
      </c>
      <c r="H179" s="47">
        <v>60</v>
      </c>
      <c r="I179" s="47">
        <v>60</v>
      </c>
      <c r="J179" s="47">
        <v>10</v>
      </c>
      <c r="K179" s="47">
        <v>10</v>
      </c>
      <c r="L179" s="47">
        <v>60</v>
      </c>
    </row>
    <row r="180" spans="1:12" ht="12.75">
      <c r="A180" t="s">
        <v>242</v>
      </c>
      <c r="B180" t="s">
        <v>243</v>
      </c>
      <c r="C180" s="47">
        <v>130</v>
      </c>
      <c r="D180" s="47">
        <v>130</v>
      </c>
      <c r="E180" s="49">
        <v>50</v>
      </c>
      <c r="F180" s="47">
        <v>60</v>
      </c>
      <c r="G180" s="47">
        <v>120</v>
      </c>
      <c r="H180" s="47">
        <v>120</v>
      </c>
      <c r="I180" s="47">
        <v>120</v>
      </c>
      <c r="J180" s="47">
        <v>50</v>
      </c>
      <c r="K180" s="47">
        <v>60</v>
      </c>
      <c r="L180" s="47">
        <v>110</v>
      </c>
    </row>
    <row r="181" spans="1:12" ht="12.75">
      <c r="A181" t="s">
        <v>282</v>
      </c>
      <c r="B181" t="s">
        <v>283</v>
      </c>
      <c r="C181" s="47">
        <v>390</v>
      </c>
      <c r="D181" s="47">
        <v>390</v>
      </c>
      <c r="E181" s="49">
        <v>80</v>
      </c>
      <c r="F181" s="47">
        <v>120</v>
      </c>
      <c r="G181" s="47">
        <v>350</v>
      </c>
      <c r="H181" s="47">
        <v>360</v>
      </c>
      <c r="I181" s="47">
        <v>360</v>
      </c>
      <c r="J181" s="47">
        <v>80</v>
      </c>
      <c r="K181" s="47">
        <v>110</v>
      </c>
      <c r="L181" s="47">
        <v>320</v>
      </c>
    </row>
    <row r="182" spans="1:12" ht="12.75">
      <c r="A182" t="s">
        <v>286</v>
      </c>
      <c r="B182" t="s">
        <v>287</v>
      </c>
      <c r="C182" s="47">
        <v>200</v>
      </c>
      <c r="D182" s="47">
        <v>190</v>
      </c>
      <c r="E182" s="49">
        <v>70</v>
      </c>
      <c r="F182" s="47">
        <v>70</v>
      </c>
      <c r="G182" s="47">
        <v>190</v>
      </c>
      <c r="H182" s="47">
        <v>190</v>
      </c>
      <c r="I182" s="47">
        <v>180</v>
      </c>
      <c r="J182" s="47">
        <v>60</v>
      </c>
      <c r="K182" s="47">
        <v>70</v>
      </c>
      <c r="L182" s="47">
        <v>180</v>
      </c>
    </row>
    <row r="183" spans="1:12" ht="12.75">
      <c r="A183" t="s">
        <v>326</v>
      </c>
      <c r="B183" t="s">
        <v>327</v>
      </c>
      <c r="C183" s="47">
        <v>490</v>
      </c>
      <c r="D183" s="47">
        <v>490</v>
      </c>
      <c r="E183" s="49">
        <v>120</v>
      </c>
      <c r="F183" s="47">
        <v>120</v>
      </c>
      <c r="G183" s="47">
        <v>490</v>
      </c>
      <c r="H183" s="47">
        <v>420</v>
      </c>
      <c r="I183" s="47">
        <v>410</v>
      </c>
      <c r="J183" s="47">
        <v>110</v>
      </c>
      <c r="K183" s="47">
        <v>110</v>
      </c>
      <c r="L183" s="47">
        <v>410</v>
      </c>
    </row>
    <row r="184" spans="1:12" ht="12.75">
      <c r="A184" t="s">
        <v>362</v>
      </c>
      <c r="B184" t="s">
        <v>363</v>
      </c>
      <c r="C184" s="47">
        <v>160</v>
      </c>
      <c r="D184" s="47">
        <v>160</v>
      </c>
      <c r="E184" s="49">
        <v>60</v>
      </c>
      <c r="F184" s="47">
        <v>50</v>
      </c>
      <c r="G184" s="47">
        <v>170</v>
      </c>
      <c r="H184" s="47">
        <v>160</v>
      </c>
      <c r="I184" s="47">
        <v>160</v>
      </c>
      <c r="J184" s="47">
        <v>60</v>
      </c>
      <c r="K184" s="47">
        <v>50</v>
      </c>
      <c r="L184" s="47">
        <v>160</v>
      </c>
    </row>
    <row r="185" spans="1:12" ht="12.75">
      <c r="A185" t="s">
        <v>382</v>
      </c>
      <c r="B185" t="s">
        <v>383</v>
      </c>
      <c r="C185" s="47">
        <v>250</v>
      </c>
      <c r="D185" s="47">
        <v>250</v>
      </c>
      <c r="E185" s="49">
        <v>70</v>
      </c>
      <c r="F185" s="47">
        <v>80</v>
      </c>
      <c r="G185" s="47">
        <v>240</v>
      </c>
      <c r="H185" s="47">
        <v>240</v>
      </c>
      <c r="I185" s="47">
        <v>240</v>
      </c>
      <c r="J185" s="47">
        <v>70</v>
      </c>
      <c r="K185" s="47">
        <v>80</v>
      </c>
      <c r="L185" s="47">
        <v>230</v>
      </c>
    </row>
    <row r="186" spans="1:12" ht="12.75">
      <c r="A186" t="s">
        <v>447</v>
      </c>
      <c r="B186" t="s">
        <v>448</v>
      </c>
      <c r="C186" s="47">
        <v>3420</v>
      </c>
      <c r="D186" s="47">
        <v>3390</v>
      </c>
      <c r="E186" s="49">
        <v>930</v>
      </c>
      <c r="F186" s="47">
        <v>990</v>
      </c>
      <c r="G186" s="47">
        <v>3330</v>
      </c>
      <c r="H186" s="47">
        <v>3190</v>
      </c>
      <c r="I186" s="47">
        <v>3160</v>
      </c>
      <c r="J186" s="47">
        <v>890</v>
      </c>
      <c r="K186" s="47">
        <v>930</v>
      </c>
      <c r="L186" s="47">
        <v>3100</v>
      </c>
    </row>
    <row r="187" spans="1:12" ht="12.75">
      <c r="A187" t="s">
        <v>449</v>
      </c>
      <c r="B187" t="s">
        <v>450</v>
      </c>
      <c r="C187" s="47">
        <v>40</v>
      </c>
      <c r="D187" s="47">
        <v>40</v>
      </c>
      <c r="E187" s="49">
        <v>10</v>
      </c>
      <c r="F187" s="47">
        <v>20</v>
      </c>
      <c r="G187" s="47">
        <v>40</v>
      </c>
      <c r="H187" s="47">
        <v>40</v>
      </c>
      <c r="I187" s="47">
        <v>40</v>
      </c>
      <c r="J187" s="47">
        <v>10</v>
      </c>
      <c r="K187" s="47">
        <v>20</v>
      </c>
      <c r="L187" s="47">
        <v>40</v>
      </c>
    </row>
    <row r="188" spans="1:12" ht="12.75">
      <c r="A188" t="s">
        <v>451</v>
      </c>
      <c r="B188" t="s">
        <v>452</v>
      </c>
      <c r="C188" s="47">
        <v>1160</v>
      </c>
      <c r="D188" s="47">
        <v>1150</v>
      </c>
      <c r="E188" s="49">
        <v>450</v>
      </c>
      <c r="F188" s="47">
        <v>400</v>
      </c>
      <c r="G188" s="47">
        <v>1200</v>
      </c>
      <c r="H188" s="47">
        <v>1050</v>
      </c>
      <c r="I188" s="47">
        <v>1040</v>
      </c>
      <c r="J188" s="47">
        <v>430</v>
      </c>
      <c r="K188" s="47">
        <v>380</v>
      </c>
      <c r="L188" s="47">
        <v>1080</v>
      </c>
    </row>
    <row r="189" spans="1:12" ht="12.75">
      <c r="A189" t="s">
        <v>465</v>
      </c>
      <c r="B189" t="s">
        <v>466</v>
      </c>
      <c r="C189" s="47">
        <v>110</v>
      </c>
      <c r="D189" s="47">
        <v>110</v>
      </c>
      <c r="E189" s="49">
        <v>40</v>
      </c>
      <c r="F189" s="47">
        <v>50</v>
      </c>
      <c r="G189" s="47">
        <v>100</v>
      </c>
      <c r="H189" s="47">
        <v>110</v>
      </c>
      <c r="I189" s="47">
        <v>110</v>
      </c>
      <c r="J189" s="47">
        <v>40</v>
      </c>
      <c r="K189" s="47">
        <v>50</v>
      </c>
      <c r="L189" s="47">
        <v>100</v>
      </c>
    </row>
    <row r="190" spans="1:12" ht="12.75">
      <c r="A190" t="s">
        <v>473</v>
      </c>
      <c r="B190" t="s">
        <v>474</v>
      </c>
      <c r="C190" s="47">
        <v>680</v>
      </c>
      <c r="D190" s="47">
        <v>670</v>
      </c>
      <c r="E190" s="49">
        <v>200</v>
      </c>
      <c r="F190" s="47">
        <v>200</v>
      </c>
      <c r="G190" s="47">
        <v>670</v>
      </c>
      <c r="H190" s="47">
        <v>650</v>
      </c>
      <c r="I190" s="47">
        <v>640</v>
      </c>
      <c r="J190" s="47">
        <v>190</v>
      </c>
      <c r="K190" s="47">
        <v>200</v>
      </c>
      <c r="L190" s="47">
        <v>630</v>
      </c>
    </row>
    <row r="191" spans="1:12" ht="12.75">
      <c r="A191" t="s">
        <v>475</v>
      </c>
      <c r="B191" t="s">
        <v>476</v>
      </c>
      <c r="C191" s="47">
        <v>230</v>
      </c>
      <c r="D191" s="47">
        <v>220</v>
      </c>
      <c r="E191" s="49">
        <v>80</v>
      </c>
      <c r="F191" s="47">
        <v>70</v>
      </c>
      <c r="G191" s="47">
        <v>230</v>
      </c>
      <c r="H191" s="47">
        <v>210</v>
      </c>
      <c r="I191" s="47">
        <v>210</v>
      </c>
      <c r="J191" s="47">
        <v>80</v>
      </c>
      <c r="K191" s="47">
        <v>70</v>
      </c>
      <c r="L191" s="47">
        <v>220</v>
      </c>
    </row>
    <row r="192" spans="1:12" ht="12.75">
      <c r="A192" t="s">
        <v>481</v>
      </c>
      <c r="B192" t="s">
        <v>482</v>
      </c>
      <c r="C192" s="47">
        <v>560</v>
      </c>
      <c r="D192" s="47">
        <v>550</v>
      </c>
      <c r="E192" s="49">
        <v>150</v>
      </c>
      <c r="F192" s="47">
        <v>150</v>
      </c>
      <c r="G192" s="47">
        <v>550</v>
      </c>
      <c r="H192" s="47">
        <v>510</v>
      </c>
      <c r="I192" s="47">
        <v>500</v>
      </c>
      <c r="J192" s="47">
        <v>140</v>
      </c>
      <c r="K192" s="47">
        <v>150</v>
      </c>
      <c r="L192" s="47">
        <v>500</v>
      </c>
    </row>
    <row r="193" spans="1:12" ht="12.75">
      <c r="A193" t="s">
        <v>489</v>
      </c>
      <c r="B193" t="s">
        <v>490</v>
      </c>
      <c r="C193" s="47">
        <v>170</v>
      </c>
      <c r="D193" s="47">
        <v>170</v>
      </c>
      <c r="E193" s="49">
        <v>60</v>
      </c>
      <c r="F193" s="47">
        <v>60</v>
      </c>
      <c r="G193" s="47">
        <v>170</v>
      </c>
      <c r="H193" s="47">
        <v>160</v>
      </c>
      <c r="I193" s="47">
        <v>160</v>
      </c>
      <c r="J193" s="47">
        <v>60</v>
      </c>
      <c r="K193" s="47">
        <v>60</v>
      </c>
      <c r="L193" s="47">
        <v>160</v>
      </c>
    </row>
    <row r="194" spans="1:12" ht="12.75">
      <c r="A194" t="s">
        <v>316</v>
      </c>
      <c r="B194" t="s">
        <v>317</v>
      </c>
      <c r="C194" s="47">
        <v>1750</v>
      </c>
      <c r="D194" s="47">
        <v>1740</v>
      </c>
      <c r="E194" s="49">
        <v>410</v>
      </c>
      <c r="F194" s="47">
        <v>490</v>
      </c>
      <c r="G194" s="47">
        <v>1660</v>
      </c>
      <c r="H194" s="47">
        <v>1680</v>
      </c>
      <c r="I194" s="47">
        <v>1680</v>
      </c>
      <c r="J194" s="47">
        <v>400</v>
      </c>
      <c r="K194" s="47">
        <v>470</v>
      </c>
      <c r="L194" s="47">
        <v>1610</v>
      </c>
    </row>
    <row r="195" spans="1:12" ht="12.75">
      <c r="A195" t="s">
        <v>517</v>
      </c>
      <c r="B195" t="s">
        <v>518</v>
      </c>
      <c r="C195" s="47">
        <v>1450</v>
      </c>
      <c r="D195" s="47">
        <v>1430</v>
      </c>
      <c r="E195" s="49">
        <v>380</v>
      </c>
      <c r="F195" s="47">
        <v>440</v>
      </c>
      <c r="G195" s="47">
        <v>1370</v>
      </c>
      <c r="H195" s="47">
        <v>1340</v>
      </c>
      <c r="I195" s="47">
        <v>1320</v>
      </c>
      <c r="J195" s="47">
        <v>360</v>
      </c>
      <c r="K195" s="47">
        <v>420</v>
      </c>
      <c r="L195" s="47">
        <v>1250</v>
      </c>
    </row>
    <row r="196" spans="1:12" ht="12.75">
      <c r="A196" t="s">
        <v>527</v>
      </c>
      <c r="B196" t="s">
        <v>528</v>
      </c>
      <c r="C196" s="47">
        <v>1340</v>
      </c>
      <c r="D196" s="47">
        <v>1330</v>
      </c>
      <c r="E196" s="49">
        <v>390</v>
      </c>
      <c r="F196" s="47">
        <v>360</v>
      </c>
      <c r="G196" s="47">
        <v>1360</v>
      </c>
      <c r="H196" s="47">
        <v>1220</v>
      </c>
      <c r="I196" s="47">
        <v>1210</v>
      </c>
      <c r="J196" s="47">
        <v>380</v>
      </c>
      <c r="K196" s="47">
        <v>350</v>
      </c>
      <c r="L196" s="47">
        <v>1240</v>
      </c>
    </row>
    <row r="197" spans="1:12" ht="12.75">
      <c r="A197" t="s">
        <v>533</v>
      </c>
      <c r="B197" t="s">
        <v>534</v>
      </c>
      <c r="C197" s="47">
        <v>650</v>
      </c>
      <c r="D197" s="47">
        <v>650</v>
      </c>
      <c r="E197" s="49">
        <v>160</v>
      </c>
      <c r="F197" s="47">
        <v>160</v>
      </c>
      <c r="G197" s="47">
        <v>640</v>
      </c>
      <c r="H197" s="47">
        <v>580</v>
      </c>
      <c r="I197" s="47">
        <v>580</v>
      </c>
      <c r="J197" s="47">
        <v>140</v>
      </c>
      <c r="K197" s="47">
        <v>150</v>
      </c>
      <c r="L197" s="47">
        <v>570</v>
      </c>
    </row>
    <row r="198" spans="1:12" ht="12.75">
      <c r="A198" t="s">
        <v>701</v>
      </c>
      <c r="B198" t="s">
        <v>702</v>
      </c>
      <c r="C198" s="47">
        <v>70</v>
      </c>
      <c r="D198" s="47">
        <v>70</v>
      </c>
      <c r="E198" s="49">
        <v>30</v>
      </c>
      <c r="F198" s="47">
        <v>30</v>
      </c>
      <c r="G198" s="47">
        <v>70</v>
      </c>
      <c r="H198" s="47">
        <v>70</v>
      </c>
      <c r="I198" s="47">
        <v>70</v>
      </c>
      <c r="J198" s="47">
        <v>30</v>
      </c>
      <c r="K198" s="47">
        <v>30</v>
      </c>
      <c r="L198" s="47">
        <v>70</v>
      </c>
    </row>
    <row r="199" spans="1:12" ht="12.75">
      <c r="A199" t="s">
        <v>569</v>
      </c>
      <c r="B199" t="s">
        <v>570</v>
      </c>
      <c r="C199" s="47">
        <v>60</v>
      </c>
      <c r="D199" s="47">
        <v>60</v>
      </c>
      <c r="E199" s="49">
        <v>30</v>
      </c>
      <c r="F199" s="47">
        <v>20</v>
      </c>
      <c r="G199" s="47">
        <v>70</v>
      </c>
      <c r="H199" s="47">
        <v>60</v>
      </c>
      <c r="I199" s="47">
        <v>60</v>
      </c>
      <c r="J199" s="47">
        <v>30</v>
      </c>
      <c r="K199" s="47">
        <v>20</v>
      </c>
      <c r="L199" s="47">
        <v>70</v>
      </c>
    </row>
    <row r="200" spans="1:12" ht="12.75">
      <c r="A200" t="s">
        <v>571</v>
      </c>
      <c r="B200" t="s">
        <v>572</v>
      </c>
      <c r="C200" s="47">
        <v>210</v>
      </c>
      <c r="D200" s="47">
        <v>210</v>
      </c>
      <c r="E200" s="49">
        <v>70</v>
      </c>
      <c r="F200" s="47">
        <v>70</v>
      </c>
      <c r="G200" s="47">
        <v>210</v>
      </c>
      <c r="H200" s="47">
        <v>200</v>
      </c>
      <c r="I200" s="47">
        <v>200</v>
      </c>
      <c r="J200" s="47">
        <v>70</v>
      </c>
      <c r="K200" s="47">
        <v>60</v>
      </c>
      <c r="L200" s="47">
        <v>200</v>
      </c>
    </row>
    <row r="201" spans="1:12" ht="12.75">
      <c r="A201" t="s">
        <v>573</v>
      </c>
      <c r="B201" t="s">
        <v>574</v>
      </c>
      <c r="C201" s="47">
        <v>60</v>
      </c>
      <c r="D201" s="47">
        <v>60</v>
      </c>
      <c r="E201" s="49">
        <v>20</v>
      </c>
      <c r="F201" s="47">
        <v>20</v>
      </c>
      <c r="G201" s="47">
        <v>50</v>
      </c>
      <c r="H201" s="47">
        <v>60</v>
      </c>
      <c r="I201" s="47">
        <v>60</v>
      </c>
      <c r="J201" s="47">
        <v>20</v>
      </c>
      <c r="K201" s="47">
        <v>20</v>
      </c>
      <c r="L201" s="47">
        <v>50</v>
      </c>
    </row>
    <row r="202" spans="1:12" ht="12.75">
      <c r="A202" t="s">
        <v>649</v>
      </c>
      <c r="B202" t="s">
        <v>650</v>
      </c>
      <c r="C202" s="47">
        <v>80</v>
      </c>
      <c r="D202" s="47">
        <v>80</v>
      </c>
      <c r="E202" s="49">
        <v>30</v>
      </c>
      <c r="F202" s="47">
        <v>20</v>
      </c>
      <c r="G202" s="47">
        <v>80</v>
      </c>
      <c r="H202" s="47">
        <v>70</v>
      </c>
      <c r="I202" s="47">
        <v>70</v>
      </c>
      <c r="J202" s="47">
        <v>30</v>
      </c>
      <c r="K202" s="47">
        <v>20</v>
      </c>
      <c r="L202" s="47">
        <v>80</v>
      </c>
    </row>
    <row r="203" spans="1:12" ht="12.75">
      <c r="A203" t="s">
        <v>685</v>
      </c>
      <c r="B203" t="s">
        <v>686</v>
      </c>
      <c r="C203" s="47">
        <v>70</v>
      </c>
      <c r="D203" s="47">
        <v>70</v>
      </c>
      <c r="E203" s="49">
        <v>10</v>
      </c>
      <c r="F203" s="47">
        <v>20</v>
      </c>
      <c r="G203" s="47">
        <v>60</v>
      </c>
      <c r="H203" s="47">
        <v>60</v>
      </c>
      <c r="I203" s="47">
        <v>60</v>
      </c>
      <c r="J203" s="47">
        <v>10</v>
      </c>
      <c r="K203" s="47">
        <v>10</v>
      </c>
      <c r="L203" s="47">
        <v>60</v>
      </c>
    </row>
    <row r="204" spans="1:12" ht="12.75">
      <c r="A204" t="s">
        <v>689</v>
      </c>
      <c r="B204" t="s">
        <v>690</v>
      </c>
      <c r="C204" s="47">
        <v>120</v>
      </c>
      <c r="D204" s="47">
        <v>110</v>
      </c>
      <c r="E204" s="49">
        <v>40</v>
      </c>
      <c r="F204" s="47">
        <v>30</v>
      </c>
      <c r="G204" s="47">
        <v>120</v>
      </c>
      <c r="H204" s="47">
        <v>110</v>
      </c>
      <c r="I204" s="47">
        <v>110</v>
      </c>
      <c r="J204" s="47">
        <v>40</v>
      </c>
      <c r="K204" s="47">
        <v>30</v>
      </c>
      <c r="L204" s="47">
        <v>110</v>
      </c>
    </row>
    <row r="205" spans="1:12" ht="12.75">
      <c r="A205" t="s">
        <v>737</v>
      </c>
      <c r="B205" t="s">
        <v>738</v>
      </c>
      <c r="C205" s="47">
        <v>30</v>
      </c>
      <c r="D205" s="47">
        <v>30</v>
      </c>
      <c r="E205" s="49">
        <v>10</v>
      </c>
      <c r="F205" s="47">
        <v>20</v>
      </c>
      <c r="G205" s="47">
        <v>30</v>
      </c>
      <c r="H205" s="47">
        <v>30</v>
      </c>
      <c r="I205" s="47">
        <v>30</v>
      </c>
      <c r="J205" s="47">
        <v>10</v>
      </c>
      <c r="K205" s="47">
        <v>20</v>
      </c>
      <c r="L205" s="47">
        <v>30</v>
      </c>
    </row>
    <row r="206" spans="1:12" ht="12.75">
      <c r="A206" t="s">
        <v>763</v>
      </c>
      <c r="B206" t="s">
        <v>764</v>
      </c>
      <c r="C206" s="47">
        <v>50</v>
      </c>
      <c r="D206" s="47">
        <v>50</v>
      </c>
      <c r="E206" s="49">
        <v>20</v>
      </c>
      <c r="F206" s="47">
        <v>20</v>
      </c>
      <c r="G206" s="47">
        <v>50</v>
      </c>
      <c r="H206" s="47">
        <v>50</v>
      </c>
      <c r="I206" s="47">
        <v>50</v>
      </c>
      <c r="J206" s="47">
        <v>20</v>
      </c>
      <c r="K206" s="47">
        <v>20</v>
      </c>
      <c r="L206" s="47">
        <v>50</v>
      </c>
    </row>
    <row r="207" spans="1:12" ht="12.75">
      <c r="A207" t="s">
        <v>765</v>
      </c>
      <c r="B207" t="s">
        <v>766</v>
      </c>
      <c r="C207" s="47">
        <v>60</v>
      </c>
      <c r="D207" s="47">
        <v>60</v>
      </c>
      <c r="E207" s="49">
        <v>10</v>
      </c>
      <c r="F207" s="47">
        <v>20</v>
      </c>
      <c r="G207" s="47">
        <v>50</v>
      </c>
      <c r="H207" s="47">
        <v>50</v>
      </c>
      <c r="I207" s="47">
        <v>50</v>
      </c>
      <c r="J207" s="47">
        <v>10</v>
      </c>
      <c r="K207" s="47">
        <v>20</v>
      </c>
      <c r="L207" s="47">
        <v>50</v>
      </c>
    </row>
    <row r="208" spans="1:12" ht="12.75">
      <c r="A208" t="s">
        <v>773</v>
      </c>
      <c r="B208" t="s">
        <v>774</v>
      </c>
      <c r="C208" s="47">
        <v>120</v>
      </c>
      <c r="D208" s="47">
        <v>120</v>
      </c>
      <c r="E208" s="49">
        <v>30</v>
      </c>
      <c r="F208" s="47">
        <v>40</v>
      </c>
      <c r="G208" s="47">
        <v>110</v>
      </c>
      <c r="H208" s="47">
        <v>110</v>
      </c>
      <c r="I208" s="47">
        <v>110</v>
      </c>
      <c r="J208" s="47">
        <v>30</v>
      </c>
      <c r="K208" s="47">
        <v>40</v>
      </c>
      <c r="L208" s="47">
        <v>100</v>
      </c>
    </row>
    <row r="209" spans="1:12" ht="12.75">
      <c r="A209" t="s">
        <v>787</v>
      </c>
      <c r="B209" t="s">
        <v>788</v>
      </c>
      <c r="C209" s="47">
        <v>1370</v>
      </c>
      <c r="D209" s="47">
        <v>1360</v>
      </c>
      <c r="E209" s="49">
        <v>440</v>
      </c>
      <c r="F209" s="47">
        <v>450</v>
      </c>
      <c r="G209" s="47">
        <v>1350</v>
      </c>
      <c r="H209" s="47">
        <v>1250</v>
      </c>
      <c r="I209" s="47">
        <v>1240</v>
      </c>
      <c r="J209" s="47">
        <v>430</v>
      </c>
      <c r="K209" s="47">
        <v>440</v>
      </c>
      <c r="L209" s="47">
        <v>1220</v>
      </c>
    </row>
    <row r="210" spans="1:12" ht="12.75">
      <c r="A210" t="s">
        <v>845</v>
      </c>
      <c r="B210" t="s">
        <v>846</v>
      </c>
      <c r="C210" s="47">
        <v>270</v>
      </c>
      <c r="D210" s="47">
        <v>270</v>
      </c>
      <c r="E210" s="49">
        <v>80</v>
      </c>
      <c r="F210" s="47">
        <v>80</v>
      </c>
      <c r="G210" s="47">
        <v>270</v>
      </c>
      <c r="H210" s="47">
        <v>260</v>
      </c>
      <c r="I210" s="47">
        <v>260</v>
      </c>
      <c r="J210" s="47">
        <v>80</v>
      </c>
      <c r="K210" s="47">
        <v>70</v>
      </c>
      <c r="L210" s="47">
        <v>260</v>
      </c>
    </row>
    <row r="211" spans="1:12" ht="12.75">
      <c r="A211" t="s">
        <v>1372</v>
      </c>
      <c r="B211" t="s">
        <v>1373</v>
      </c>
      <c r="C211" s="47">
        <v>120</v>
      </c>
      <c r="D211" s="47">
        <v>120</v>
      </c>
      <c r="E211" s="49">
        <v>50</v>
      </c>
      <c r="F211" s="47">
        <v>40</v>
      </c>
      <c r="G211" s="47">
        <v>130</v>
      </c>
      <c r="H211" s="47">
        <v>120</v>
      </c>
      <c r="I211" s="47">
        <v>120</v>
      </c>
      <c r="J211" s="47">
        <v>50</v>
      </c>
      <c r="K211" s="47">
        <v>40</v>
      </c>
      <c r="L211" s="47">
        <v>130</v>
      </c>
    </row>
    <row r="212" spans="1:12" ht="12.75">
      <c r="A212" t="s">
        <v>1392</v>
      </c>
      <c r="B212" t="s">
        <v>1393</v>
      </c>
      <c r="C212" s="47">
        <v>70</v>
      </c>
      <c r="D212" s="47">
        <v>70</v>
      </c>
      <c r="E212" s="49">
        <v>30</v>
      </c>
      <c r="F212" s="47">
        <v>30</v>
      </c>
      <c r="G212" s="47">
        <v>70</v>
      </c>
      <c r="H212" s="47">
        <v>70</v>
      </c>
      <c r="I212" s="47">
        <v>70</v>
      </c>
      <c r="J212" s="47">
        <v>30</v>
      </c>
      <c r="K212" s="47">
        <v>30</v>
      </c>
      <c r="L212" s="47">
        <v>70</v>
      </c>
    </row>
    <row r="213" spans="1:12" ht="12.75">
      <c r="A213" t="s">
        <v>1394</v>
      </c>
      <c r="B213" t="s">
        <v>1395</v>
      </c>
      <c r="C213" s="47">
        <v>210</v>
      </c>
      <c r="D213" s="47">
        <v>210</v>
      </c>
      <c r="E213" s="49">
        <v>50</v>
      </c>
      <c r="F213" s="47">
        <v>60</v>
      </c>
      <c r="G213" s="47">
        <v>200</v>
      </c>
      <c r="H213" s="47">
        <v>190</v>
      </c>
      <c r="I213" s="47">
        <v>190</v>
      </c>
      <c r="J213" s="47">
        <v>50</v>
      </c>
      <c r="K213" s="47">
        <v>60</v>
      </c>
      <c r="L213" s="47">
        <v>180</v>
      </c>
    </row>
    <row r="214" spans="1:12" ht="12.75">
      <c r="A214" t="s">
        <v>1418</v>
      </c>
      <c r="B214" t="s">
        <v>1419</v>
      </c>
      <c r="C214" s="47">
        <v>970</v>
      </c>
      <c r="D214" s="47">
        <v>960</v>
      </c>
      <c r="E214" s="49">
        <v>300</v>
      </c>
      <c r="F214" s="47">
        <v>270</v>
      </c>
      <c r="G214" s="47">
        <v>990</v>
      </c>
      <c r="H214" s="47">
        <v>920</v>
      </c>
      <c r="I214" s="47">
        <v>920</v>
      </c>
      <c r="J214" s="47">
        <v>290</v>
      </c>
      <c r="K214" s="47">
        <v>270</v>
      </c>
      <c r="L214" s="47">
        <v>940</v>
      </c>
    </row>
    <row r="215" spans="1:12" ht="12.75">
      <c r="A215" t="s">
        <v>1420</v>
      </c>
      <c r="B215" t="s">
        <v>1421</v>
      </c>
      <c r="C215" s="47">
        <v>50</v>
      </c>
      <c r="D215" s="47">
        <v>50</v>
      </c>
      <c r="E215" s="49">
        <v>20</v>
      </c>
      <c r="F215" s="47">
        <v>20</v>
      </c>
      <c r="G215" s="47">
        <v>40</v>
      </c>
      <c r="H215" s="47">
        <v>50</v>
      </c>
      <c r="I215" s="47">
        <v>50</v>
      </c>
      <c r="J215" s="47">
        <v>10</v>
      </c>
      <c r="K215" s="47">
        <v>20</v>
      </c>
      <c r="L215" s="47">
        <v>40</v>
      </c>
    </row>
    <row r="216" spans="1:12" ht="12.75">
      <c r="A216" t="s">
        <v>1475</v>
      </c>
      <c r="B216" t="s">
        <v>1476</v>
      </c>
      <c r="C216" s="47">
        <v>300</v>
      </c>
      <c r="D216" s="47">
        <v>290</v>
      </c>
      <c r="E216" s="49">
        <v>70</v>
      </c>
      <c r="F216" s="47">
        <v>100</v>
      </c>
      <c r="G216" s="47">
        <v>260</v>
      </c>
      <c r="H216" s="47">
        <v>250</v>
      </c>
      <c r="I216" s="47">
        <v>250</v>
      </c>
      <c r="J216" s="47">
        <v>70</v>
      </c>
      <c r="K216" s="47">
        <v>90</v>
      </c>
      <c r="L216" s="47">
        <v>210</v>
      </c>
    </row>
    <row r="217" spans="1:12" ht="12.75">
      <c r="A217" t="s">
        <v>849</v>
      </c>
      <c r="B217" t="s">
        <v>850</v>
      </c>
      <c r="C217" s="47">
        <v>20</v>
      </c>
      <c r="D217" s="47">
        <v>20</v>
      </c>
      <c r="E217" s="49">
        <v>10</v>
      </c>
      <c r="F217" s="47">
        <v>10</v>
      </c>
      <c r="G217" s="47">
        <v>20</v>
      </c>
      <c r="H217" s="47">
        <v>20</v>
      </c>
      <c r="I217" s="47">
        <v>20</v>
      </c>
      <c r="J217" s="47">
        <v>10</v>
      </c>
      <c r="K217" s="47">
        <v>10</v>
      </c>
      <c r="L217" s="47">
        <v>20</v>
      </c>
    </row>
    <row r="218" spans="1:12" ht="12.75">
      <c r="A218" t="s">
        <v>1481</v>
      </c>
      <c r="B218" t="s">
        <v>1482</v>
      </c>
      <c r="C218" s="47">
        <v>50</v>
      </c>
      <c r="D218" s="47">
        <v>50</v>
      </c>
      <c r="E218" s="49">
        <v>20</v>
      </c>
      <c r="F218" s="47">
        <v>20</v>
      </c>
      <c r="G218" s="47">
        <v>50</v>
      </c>
      <c r="H218" s="47">
        <v>50</v>
      </c>
      <c r="I218" s="47">
        <v>40</v>
      </c>
      <c r="J218" s="47">
        <v>20</v>
      </c>
      <c r="K218" s="47">
        <v>20</v>
      </c>
      <c r="L218" s="47">
        <v>50</v>
      </c>
    </row>
    <row r="219" spans="1:12" ht="12.75">
      <c r="A219" t="s">
        <v>1497</v>
      </c>
      <c r="B219" t="s">
        <v>1498</v>
      </c>
      <c r="C219" s="47">
        <v>90</v>
      </c>
      <c r="D219" s="47">
        <v>90</v>
      </c>
      <c r="E219" s="49">
        <v>20</v>
      </c>
      <c r="F219" s="47">
        <v>20</v>
      </c>
      <c r="G219" s="47">
        <v>90</v>
      </c>
      <c r="H219" s="47">
        <v>90</v>
      </c>
      <c r="I219" s="47">
        <v>90</v>
      </c>
      <c r="J219" s="47">
        <v>20</v>
      </c>
      <c r="K219" s="47">
        <v>20</v>
      </c>
      <c r="L219" s="47">
        <v>90</v>
      </c>
    </row>
    <row r="220" spans="1:12" ht="12.75">
      <c r="A220" t="s">
        <v>1499</v>
      </c>
      <c r="B220" t="s">
        <v>1500</v>
      </c>
      <c r="C220" s="47">
        <v>110</v>
      </c>
      <c r="D220" s="47">
        <v>110</v>
      </c>
      <c r="E220" s="49">
        <v>50</v>
      </c>
      <c r="F220" s="47">
        <v>40</v>
      </c>
      <c r="G220" s="47">
        <v>120</v>
      </c>
      <c r="H220" s="47">
        <v>110</v>
      </c>
      <c r="I220" s="47">
        <v>110</v>
      </c>
      <c r="J220" s="47">
        <v>50</v>
      </c>
      <c r="K220" s="47">
        <v>40</v>
      </c>
      <c r="L220" s="47">
        <v>120</v>
      </c>
    </row>
    <row r="221" spans="1:12" ht="12.75">
      <c r="A221" t="s">
        <v>1517</v>
      </c>
      <c r="B221" t="s">
        <v>1518</v>
      </c>
      <c r="C221" s="47">
        <v>30</v>
      </c>
      <c r="D221" s="47">
        <v>30</v>
      </c>
      <c r="E221" s="49">
        <v>10</v>
      </c>
      <c r="F221" s="47">
        <v>10</v>
      </c>
      <c r="G221" s="47">
        <v>30</v>
      </c>
      <c r="H221" s="47">
        <v>30</v>
      </c>
      <c r="I221" s="47">
        <v>30</v>
      </c>
      <c r="J221" s="47">
        <v>10</v>
      </c>
      <c r="K221" s="47">
        <v>10</v>
      </c>
      <c r="L221" s="47">
        <v>30</v>
      </c>
    </row>
    <row r="222" spans="1:12" ht="12.75">
      <c r="A222" t="s">
        <v>1533</v>
      </c>
      <c r="B222" t="s">
        <v>1534</v>
      </c>
      <c r="C222" s="47">
        <v>330</v>
      </c>
      <c r="D222" s="47">
        <v>330</v>
      </c>
      <c r="E222" s="49">
        <v>90</v>
      </c>
      <c r="F222" s="47">
        <v>90</v>
      </c>
      <c r="G222" s="47">
        <v>320</v>
      </c>
      <c r="H222" s="47">
        <v>310</v>
      </c>
      <c r="I222" s="47">
        <v>310</v>
      </c>
      <c r="J222" s="47">
        <v>90</v>
      </c>
      <c r="K222" s="47">
        <v>90</v>
      </c>
      <c r="L222" s="47">
        <v>300</v>
      </c>
    </row>
    <row r="223" spans="1:12" ht="12.75">
      <c r="A223" t="s">
        <v>1549</v>
      </c>
      <c r="B223" t="s">
        <v>1550</v>
      </c>
      <c r="C223" s="47">
        <v>100</v>
      </c>
      <c r="D223" s="47">
        <v>100</v>
      </c>
      <c r="E223" s="49">
        <v>40</v>
      </c>
      <c r="F223" s="47">
        <v>40</v>
      </c>
      <c r="G223" s="47">
        <v>110</v>
      </c>
      <c r="H223" s="47">
        <v>100</v>
      </c>
      <c r="I223" s="47">
        <v>100</v>
      </c>
      <c r="J223" s="47">
        <v>40</v>
      </c>
      <c r="K223" s="47">
        <v>30</v>
      </c>
      <c r="L223" s="47">
        <v>100</v>
      </c>
    </row>
    <row r="224" spans="1:12" ht="12.75">
      <c r="A224" t="s">
        <v>1537</v>
      </c>
      <c r="B224" t="s">
        <v>1538</v>
      </c>
      <c r="C224" s="47">
        <v>20</v>
      </c>
      <c r="D224" s="47">
        <v>20</v>
      </c>
      <c r="E224" s="49">
        <v>10</v>
      </c>
      <c r="F224" s="47">
        <v>10</v>
      </c>
      <c r="G224" s="47">
        <v>20</v>
      </c>
      <c r="H224" s="47">
        <v>20</v>
      </c>
      <c r="I224" s="47">
        <v>20</v>
      </c>
      <c r="J224" s="47">
        <v>10</v>
      </c>
      <c r="K224" s="47">
        <v>10</v>
      </c>
      <c r="L224" s="47">
        <v>20</v>
      </c>
    </row>
    <row r="225" spans="1:12" ht="12.75">
      <c r="A225" t="s">
        <v>1529</v>
      </c>
      <c r="B225" t="s">
        <v>1530</v>
      </c>
      <c r="C225" s="47">
        <v>2920</v>
      </c>
      <c r="D225" s="47">
        <v>2920</v>
      </c>
      <c r="E225" s="49">
        <v>890</v>
      </c>
      <c r="F225" s="47">
        <v>860</v>
      </c>
      <c r="G225" s="47">
        <v>2950</v>
      </c>
      <c r="H225" s="47">
        <v>2710</v>
      </c>
      <c r="I225" s="47">
        <v>2700</v>
      </c>
      <c r="J225" s="47">
        <v>840</v>
      </c>
      <c r="K225" s="47">
        <v>820</v>
      </c>
      <c r="L225" s="47">
        <v>2710</v>
      </c>
    </row>
    <row r="226" spans="1:12" ht="12.75">
      <c r="A226" t="s">
        <v>1366</v>
      </c>
      <c r="B226" t="s">
        <v>1367</v>
      </c>
      <c r="C226" s="47">
        <v>40</v>
      </c>
      <c r="D226" s="47">
        <v>40</v>
      </c>
      <c r="E226" s="49">
        <v>10</v>
      </c>
      <c r="F226" s="47">
        <v>10</v>
      </c>
      <c r="G226" s="47">
        <v>40</v>
      </c>
      <c r="H226" s="47">
        <v>30</v>
      </c>
      <c r="I226" s="47">
        <v>30</v>
      </c>
      <c r="J226" s="47">
        <v>10</v>
      </c>
      <c r="K226" s="47">
        <v>10</v>
      </c>
      <c r="L226" s="47">
        <v>30</v>
      </c>
    </row>
    <row r="227" spans="1:12" ht="12.75">
      <c r="A227" t="s">
        <v>136</v>
      </c>
      <c r="B227" t="s">
        <v>137</v>
      </c>
      <c r="C227" s="47">
        <v>250</v>
      </c>
      <c r="D227" s="47">
        <v>250</v>
      </c>
      <c r="E227" s="49">
        <v>90</v>
      </c>
      <c r="F227" s="47">
        <v>70</v>
      </c>
      <c r="G227" s="47">
        <v>260</v>
      </c>
      <c r="H227" s="47">
        <v>230</v>
      </c>
      <c r="I227" s="47">
        <v>230</v>
      </c>
      <c r="J227" s="47">
        <v>80</v>
      </c>
      <c r="K227" s="47">
        <v>70</v>
      </c>
      <c r="L227" s="47">
        <v>240</v>
      </c>
    </row>
    <row r="228" spans="1:12" ht="12.75">
      <c r="A228" t="s">
        <v>140</v>
      </c>
      <c r="B228" t="s">
        <v>141</v>
      </c>
      <c r="C228" s="47">
        <v>70</v>
      </c>
      <c r="D228" s="47">
        <v>70</v>
      </c>
      <c r="E228" s="49">
        <v>20</v>
      </c>
      <c r="F228" s="47">
        <v>20</v>
      </c>
      <c r="G228" s="47">
        <v>70</v>
      </c>
      <c r="H228" s="47">
        <v>60</v>
      </c>
      <c r="I228" s="47">
        <v>60</v>
      </c>
      <c r="J228" s="47">
        <v>20</v>
      </c>
      <c r="K228" s="47">
        <v>20</v>
      </c>
      <c r="L228" s="47">
        <v>60</v>
      </c>
    </row>
    <row r="229" spans="1:12" ht="12.75">
      <c r="A229" t="s">
        <v>148</v>
      </c>
      <c r="B229" t="s">
        <v>149</v>
      </c>
      <c r="C229" s="47">
        <v>890</v>
      </c>
      <c r="D229" s="47">
        <v>890</v>
      </c>
      <c r="E229" s="49">
        <v>250</v>
      </c>
      <c r="F229" s="47">
        <v>260</v>
      </c>
      <c r="G229" s="47">
        <v>870</v>
      </c>
      <c r="H229" s="47">
        <v>780</v>
      </c>
      <c r="I229" s="47">
        <v>770</v>
      </c>
      <c r="J229" s="47">
        <v>240</v>
      </c>
      <c r="K229" s="47">
        <v>250</v>
      </c>
      <c r="L229" s="47">
        <v>760</v>
      </c>
    </row>
    <row r="230" spans="1:12" ht="12.75">
      <c r="A230" t="s">
        <v>188</v>
      </c>
      <c r="B230" t="s">
        <v>189</v>
      </c>
      <c r="C230" s="47">
        <v>160</v>
      </c>
      <c r="D230" s="47">
        <v>160</v>
      </c>
      <c r="E230" s="49">
        <v>80</v>
      </c>
      <c r="F230" s="47">
        <v>70</v>
      </c>
      <c r="G230" s="47">
        <v>170</v>
      </c>
      <c r="H230" s="47">
        <v>150</v>
      </c>
      <c r="I230" s="47">
        <v>150</v>
      </c>
      <c r="J230" s="47">
        <v>80</v>
      </c>
      <c r="K230" s="47">
        <v>60</v>
      </c>
      <c r="L230" s="47">
        <v>170</v>
      </c>
    </row>
    <row r="231" spans="1:12" ht="12.75">
      <c r="A231" t="s">
        <v>208</v>
      </c>
      <c r="B231" t="s">
        <v>209</v>
      </c>
      <c r="C231" s="47">
        <v>30</v>
      </c>
      <c r="D231" s="47">
        <v>30</v>
      </c>
      <c r="E231" s="49">
        <v>20</v>
      </c>
      <c r="F231" s="47">
        <v>10</v>
      </c>
      <c r="G231" s="47">
        <v>40</v>
      </c>
      <c r="H231" s="47">
        <v>30</v>
      </c>
      <c r="I231" s="47">
        <v>30</v>
      </c>
      <c r="J231" s="47">
        <v>20</v>
      </c>
      <c r="K231" s="47">
        <v>10</v>
      </c>
      <c r="L231" s="47">
        <v>40</v>
      </c>
    </row>
    <row r="232" spans="1:12" ht="12.75">
      <c r="A232" t="s">
        <v>220</v>
      </c>
      <c r="B232" t="s">
        <v>221</v>
      </c>
      <c r="C232" s="47">
        <v>80</v>
      </c>
      <c r="D232" s="47">
        <v>80</v>
      </c>
      <c r="E232" s="49">
        <v>30</v>
      </c>
      <c r="F232" s="47">
        <v>40</v>
      </c>
      <c r="G232" s="47">
        <v>70</v>
      </c>
      <c r="H232" s="47">
        <v>80</v>
      </c>
      <c r="I232" s="47">
        <v>80</v>
      </c>
      <c r="J232" s="47">
        <v>30</v>
      </c>
      <c r="K232" s="47">
        <v>40</v>
      </c>
      <c r="L232" s="47">
        <v>70</v>
      </c>
    </row>
    <row r="233" spans="1:12" ht="12.75">
      <c r="A233" t="s">
        <v>222</v>
      </c>
      <c r="B233" t="s">
        <v>223</v>
      </c>
      <c r="C233" s="47">
        <v>130</v>
      </c>
      <c r="D233" s="47">
        <v>130</v>
      </c>
      <c r="E233" s="49">
        <v>50</v>
      </c>
      <c r="F233" s="47">
        <v>30</v>
      </c>
      <c r="G233" s="47">
        <v>150</v>
      </c>
      <c r="H233" s="47">
        <v>120</v>
      </c>
      <c r="I233" s="47">
        <v>120</v>
      </c>
      <c r="J233" s="47">
        <v>50</v>
      </c>
      <c r="K233" s="47">
        <v>30</v>
      </c>
      <c r="L233" s="47">
        <v>140</v>
      </c>
    </row>
    <row r="234" spans="1:12" ht="12.75">
      <c r="A234" t="s">
        <v>240</v>
      </c>
      <c r="B234" t="s">
        <v>241</v>
      </c>
      <c r="C234" s="47">
        <v>70</v>
      </c>
      <c r="D234" s="47">
        <v>70</v>
      </c>
      <c r="E234" s="49">
        <v>20</v>
      </c>
      <c r="F234" s="47">
        <v>30</v>
      </c>
      <c r="G234" s="47">
        <v>60</v>
      </c>
      <c r="H234" s="47">
        <v>70</v>
      </c>
      <c r="I234" s="47">
        <v>70</v>
      </c>
      <c r="J234" s="47">
        <v>20</v>
      </c>
      <c r="K234" s="47">
        <v>30</v>
      </c>
      <c r="L234" s="47">
        <v>60</v>
      </c>
    </row>
    <row r="235" spans="1:12" ht="12.75">
      <c r="A235" t="s">
        <v>246</v>
      </c>
      <c r="B235" t="s">
        <v>247</v>
      </c>
      <c r="C235" s="47">
        <v>160</v>
      </c>
      <c r="D235" s="47">
        <v>160</v>
      </c>
      <c r="E235" s="49">
        <v>40</v>
      </c>
      <c r="F235" s="47">
        <v>40</v>
      </c>
      <c r="G235" s="47">
        <v>160</v>
      </c>
      <c r="H235" s="47">
        <v>140</v>
      </c>
      <c r="I235" s="47">
        <v>140</v>
      </c>
      <c r="J235" s="47">
        <v>40</v>
      </c>
      <c r="K235" s="47">
        <v>40</v>
      </c>
      <c r="L235" s="47">
        <v>140</v>
      </c>
    </row>
    <row r="236" spans="1:12" ht="12.75">
      <c r="A236" t="s">
        <v>346</v>
      </c>
      <c r="B236" t="s">
        <v>347</v>
      </c>
      <c r="C236" s="47">
        <v>50</v>
      </c>
      <c r="D236" s="47">
        <v>50</v>
      </c>
      <c r="E236" s="49">
        <v>30</v>
      </c>
      <c r="F236" s="47">
        <v>20</v>
      </c>
      <c r="G236" s="47">
        <v>60</v>
      </c>
      <c r="H236" s="47">
        <v>50</v>
      </c>
      <c r="I236" s="47">
        <v>50</v>
      </c>
      <c r="J236" s="47">
        <v>30</v>
      </c>
      <c r="K236" s="47">
        <v>20</v>
      </c>
      <c r="L236" s="47">
        <v>60</v>
      </c>
    </row>
    <row r="237" spans="1:12" ht="12.75">
      <c r="A237" t="s">
        <v>260</v>
      </c>
      <c r="B237" t="s">
        <v>261</v>
      </c>
      <c r="C237" s="47">
        <v>150</v>
      </c>
      <c r="D237" s="47">
        <v>150</v>
      </c>
      <c r="E237" s="49">
        <v>60</v>
      </c>
      <c r="F237" s="47">
        <v>50</v>
      </c>
      <c r="G237" s="47">
        <v>160</v>
      </c>
      <c r="H237" s="47">
        <v>140</v>
      </c>
      <c r="I237" s="47">
        <v>140</v>
      </c>
      <c r="J237" s="47">
        <v>60</v>
      </c>
      <c r="K237" s="47">
        <v>50</v>
      </c>
      <c r="L237" s="47">
        <v>150</v>
      </c>
    </row>
    <row r="238" spans="1:12" ht="12.75">
      <c r="A238" t="s">
        <v>270</v>
      </c>
      <c r="B238" t="s">
        <v>271</v>
      </c>
      <c r="C238" s="47">
        <v>120</v>
      </c>
      <c r="D238" s="47">
        <v>120</v>
      </c>
      <c r="E238" s="49">
        <v>40</v>
      </c>
      <c r="F238" s="47">
        <v>40</v>
      </c>
      <c r="G238" s="47">
        <v>130</v>
      </c>
      <c r="H238" s="47">
        <v>120</v>
      </c>
      <c r="I238" s="47">
        <v>120</v>
      </c>
      <c r="J238" s="47">
        <v>40</v>
      </c>
      <c r="K238" s="47">
        <v>40</v>
      </c>
      <c r="L238" s="47">
        <v>130</v>
      </c>
    </row>
    <row r="239" spans="1:12" ht="12.75">
      <c r="A239" t="s">
        <v>284</v>
      </c>
      <c r="B239" t="s">
        <v>285</v>
      </c>
      <c r="C239" s="47">
        <v>1900</v>
      </c>
      <c r="D239" s="47">
        <v>1890</v>
      </c>
      <c r="E239" s="49">
        <v>580</v>
      </c>
      <c r="F239" s="47">
        <v>700</v>
      </c>
      <c r="G239" s="47">
        <v>1770</v>
      </c>
      <c r="H239" s="47">
        <v>1750</v>
      </c>
      <c r="I239" s="47">
        <v>1740</v>
      </c>
      <c r="J239" s="47">
        <v>570</v>
      </c>
      <c r="K239" s="47">
        <v>670</v>
      </c>
      <c r="L239" s="47">
        <v>1630</v>
      </c>
    </row>
    <row r="240" spans="1:12" ht="12.75">
      <c r="A240" t="s">
        <v>312</v>
      </c>
      <c r="B240" t="s">
        <v>313</v>
      </c>
      <c r="C240" s="47">
        <v>2860</v>
      </c>
      <c r="D240" s="47">
        <v>2850</v>
      </c>
      <c r="E240" s="49">
        <v>830</v>
      </c>
      <c r="F240" s="47">
        <v>940</v>
      </c>
      <c r="G240" s="47">
        <v>2740</v>
      </c>
      <c r="H240" s="47">
        <v>2670</v>
      </c>
      <c r="I240" s="47">
        <v>2660</v>
      </c>
      <c r="J240" s="47">
        <v>800</v>
      </c>
      <c r="K240" s="47">
        <v>900</v>
      </c>
      <c r="L240" s="47">
        <v>2540</v>
      </c>
    </row>
    <row r="241" spans="1:12" ht="12.75">
      <c r="A241" t="s">
        <v>330</v>
      </c>
      <c r="B241" t="s">
        <v>331</v>
      </c>
      <c r="C241" s="47">
        <v>40</v>
      </c>
      <c r="D241" s="47">
        <v>40</v>
      </c>
      <c r="E241" s="49">
        <v>30</v>
      </c>
      <c r="F241" s="47">
        <v>10</v>
      </c>
      <c r="G241" s="47">
        <v>50</v>
      </c>
      <c r="H241" s="47">
        <v>30</v>
      </c>
      <c r="I241" s="47">
        <v>30</v>
      </c>
      <c r="J241" s="47">
        <v>30</v>
      </c>
      <c r="K241" s="47">
        <v>10</v>
      </c>
      <c r="L241" s="47">
        <v>50</v>
      </c>
    </row>
    <row r="242" spans="1:12" ht="12.75">
      <c r="A242" t="s">
        <v>344</v>
      </c>
      <c r="B242" t="s">
        <v>345</v>
      </c>
      <c r="C242" s="47">
        <v>4430</v>
      </c>
      <c r="D242" s="47">
        <v>4410</v>
      </c>
      <c r="E242" s="49">
        <v>1420</v>
      </c>
      <c r="F242" s="47">
        <v>1610</v>
      </c>
      <c r="G242" s="47">
        <v>4220</v>
      </c>
      <c r="H242" s="47">
        <v>4090</v>
      </c>
      <c r="I242" s="47">
        <v>4070</v>
      </c>
      <c r="J242" s="47">
        <v>1370</v>
      </c>
      <c r="K242" s="47">
        <v>1570</v>
      </c>
      <c r="L242" s="47">
        <v>3840</v>
      </c>
    </row>
    <row r="243" spans="1:12" ht="12.75">
      <c r="A243" t="s">
        <v>414</v>
      </c>
      <c r="B243" t="s">
        <v>415</v>
      </c>
      <c r="C243" s="47">
        <v>70</v>
      </c>
      <c r="D243" s="47">
        <v>70</v>
      </c>
      <c r="E243" s="49">
        <v>40</v>
      </c>
      <c r="F243" s="47">
        <v>30</v>
      </c>
      <c r="G243" s="47">
        <v>80</v>
      </c>
      <c r="H243" s="47">
        <v>70</v>
      </c>
      <c r="I243" s="47">
        <v>60</v>
      </c>
      <c r="J243" s="47">
        <v>40</v>
      </c>
      <c r="K243" s="47">
        <v>20</v>
      </c>
      <c r="L243" s="47">
        <v>80</v>
      </c>
    </row>
    <row r="244" spans="1:12" ht="12.75">
      <c r="A244" t="s">
        <v>420</v>
      </c>
      <c r="B244" t="s">
        <v>421</v>
      </c>
      <c r="C244" s="47">
        <v>670</v>
      </c>
      <c r="D244" s="47">
        <v>660</v>
      </c>
      <c r="E244" s="49">
        <v>160</v>
      </c>
      <c r="F244" s="47">
        <v>210</v>
      </c>
      <c r="G244" s="47">
        <v>610</v>
      </c>
      <c r="H244" s="47">
        <v>610</v>
      </c>
      <c r="I244" s="47">
        <v>600</v>
      </c>
      <c r="J244" s="47">
        <v>150</v>
      </c>
      <c r="K244" s="47">
        <v>190</v>
      </c>
      <c r="L244" s="47">
        <v>550</v>
      </c>
    </row>
    <row r="245" spans="1:12" ht="12.75">
      <c r="A245" t="s">
        <v>424</v>
      </c>
      <c r="B245" t="s">
        <v>425</v>
      </c>
      <c r="C245" s="47">
        <v>1890</v>
      </c>
      <c r="D245" s="47">
        <v>1880</v>
      </c>
      <c r="E245" s="49">
        <v>470</v>
      </c>
      <c r="F245" s="47">
        <v>680</v>
      </c>
      <c r="G245" s="47">
        <v>1660</v>
      </c>
      <c r="H245" s="47">
        <v>1730</v>
      </c>
      <c r="I245" s="47">
        <v>1690</v>
      </c>
      <c r="J245" s="47">
        <v>420</v>
      </c>
      <c r="K245" s="47">
        <v>640</v>
      </c>
      <c r="L245" s="47">
        <v>1460</v>
      </c>
    </row>
    <row r="246" spans="1:12" ht="12.75">
      <c r="A246" t="s">
        <v>1306</v>
      </c>
      <c r="B246" t="s">
        <v>1307</v>
      </c>
      <c r="C246" s="47">
        <v>50</v>
      </c>
      <c r="D246" s="47">
        <v>50</v>
      </c>
      <c r="E246" s="49">
        <v>20</v>
      </c>
      <c r="F246" s="47">
        <v>20</v>
      </c>
      <c r="G246" s="47">
        <v>50</v>
      </c>
      <c r="H246" s="47">
        <v>50</v>
      </c>
      <c r="I246" s="47">
        <v>50</v>
      </c>
      <c r="J246" s="47">
        <v>20</v>
      </c>
      <c r="K246" s="47">
        <v>20</v>
      </c>
      <c r="L246" s="47">
        <v>50</v>
      </c>
    </row>
    <row r="247" spans="1:12" ht="12.75">
      <c r="A247" t="s">
        <v>1308</v>
      </c>
      <c r="B247" t="s">
        <v>1309</v>
      </c>
      <c r="C247" s="47">
        <v>22370</v>
      </c>
      <c r="D247" s="47">
        <v>22370</v>
      </c>
      <c r="E247" s="49">
        <v>6230</v>
      </c>
      <c r="F247" s="47">
        <v>6400</v>
      </c>
      <c r="G247" s="47">
        <v>22210</v>
      </c>
      <c r="H247" s="47">
        <v>20360</v>
      </c>
      <c r="I247" s="47">
        <v>20040</v>
      </c>
      <c r="J247" s="47">
        <v>5910</v>
      </c>
      <c r="K247" s="47">
        <v>6020</v>
      </c>
      <c r="L247" s="47">
        <v>19730</v>
      </c>
    </row>
    <row r="248" spans="1:12" ht="12.75">
      <c r="A248" t="s">
        <v>461</v>
      </c>
      <c r="B248" t="s">
        <v>462</v>
      </c>
      <c r="C248" s="47">
        <v>80</v>
      </c>
      <c r="D248" s="47">
        <v>80</v>
      </c>
      <c r="E248" s="49">
        <v>30</v>
      </c>
      <c r="F248" s="47">
        <v>30</v>
      </c>
      <c r="G248" s="47">
        <v>80</v>
      </c>
      <c r="H248" s="47">
        <v>70</v>
      </c>
      <c r="I248" s="47">
        <v>70</v>
      </c>
      <c r="J248" s="47">
        <v>30</v>
      </c>
      <c r="K248" s="47">
        <v>30</v>
      </c>
      <c r="L248" s="47">
        <v>70</v>
      </c>
    </row>
    <row r="249" spans="1:12" ht="12.75">
      <c r="A249" t="s">
        <v>721</v>
      </c>
      <c r="B249" t="s">
        <v>722</v>
      </c>
      <c r="C249" s="47">
        <v>60</v>
      </c>
      <c r="D249" s="47">
        <v>60</v>
      </c>
      <c r="E249" s="49">
        <v>30</v>
      </c>
      <c r="F249" s="47">
        <v>20</v>
      </c>
      <c r="G249" s="47">
        <v>70</v>
      </c>
      <c r="H249" s="47">
        <v>60</v>
      </c>
      <c r="I249" s="47">
        <v>60</v>
      </c>
      <c r="J249" s="47">
        <v>30</v>
      </c>
      <c r="K249" s="47">
        <v>20</v>
      </c>
      <c r="L249" s="47">
        <v>70</v>
      </c>
    </row>
    <row r="250" spans="1:12" ht="12.75">
      <c r="A250" t="s">
        <v>495</v>
      </c>
      <c r="B250" t="s">
        <v>496</v>
      </c>
      <c r="C250" s="47">
        <v>780</v>
      </c>
      <c r="D250" s="47">
        <v>780</v>
      </c>
      <c r="E250" s="49">
        <v>240</v>
      </c>
      <c r="F250" s="47">
        <v>260</v>
      </c>
      <c r="G250" s="47">
        <v>760</v>
      </c>
      <c r="H250" s="47">
        <v>740</v>
      </c>
      <c r="I250" s="47">
        <v>740</v>
      </c>
      <c r="J250" s="47">
        <v>230</v>
      </c>
      <c r="K250" s="47">
        <v>260</v>
      </c>
      <c r="L250" s="47">
        <v>710</v>
      </c>
    </row>
    <row r="251" spans="1:12" ht="12.75">
      <c r="A251" t="s">
        <v>499</v>
      </c>
      <c r="B251" t="s">
        <v>500</v>
      </c>
      <c r="C251" s="47">
        <v>140</v>
      </c>
      <c r="D251" s="47">
        <v>140</v>
      </c>
      <c r="E251" s="49">
        <v>60</v>
      </c>
      <c r="F251" s="47">
        <v>60</v>
      </c>
      <c r="G251" s="47">
        <v>140</v>
      </c>
      <c r="H251" s="47">
        <v>130</v>
      </c>
      <c r="I251" s="47">
        <v>130</v>
      </c>
      <c r="J251" s="47">
        <v>60</v>
      </c>
      <c r="K251" s="47">
        <v>60</v>
      </c>
      <c r="L251" s="47">
        <v>130</v>
      </c>
    </row>
    <row r="252" spans="1:12" ht="12.75">
      <c r="A252" t="s">
        <v>1348</v>
      </c>
      <c r="B252" t="s">
        <v>1349</v>
      </c>
      <c r="C252" s="47">
        <v>230</v>
      </c>
      <c r="D252" s="47">
        <v>220</v>
      </c>
      <c r="E252" s="49">
        <v>60</v>
      </c>
      <c r="F252" s="47">
        <v>70</v>
      </c>
      <c r="G252" s="47">
        <v>210</v>
      </c>
      <c r="H252" s="47">
        <v>220</v>
      </c>
      <c r="I252" s="47">
        <v>220</v>
      </c>
      <c r="J252" s="47">
        <v>60</v>
      </c>
      <c r="K252" s="47">
        <v>70</v>
      </c>
      <c r="L252" s="47">
        <v>210</v>
      </c>
    </row>
    <row r="253" spans="1:12" ht="12.75">
      <c r="A253" t="s">
        <v>513</v>
      </c>
      <c r="B253" t="s">
        <v>514</v>
      </c>
      <c r="C253" s="47">
        <v>160</v>
      </c>
      <c r="D253" s="47">
        <v>160</v>
      </c>
      <c r="E253" s="49">
        <v>50</v>
      </c>
      <c r="F253" s="47">
        <v>60</v>
      </c>
      <c r="G253" s="47">
        <v>140</v>
      </c>
      <c r="H253" s="47">
        <v>150</v>
      </c>
      <c r="I253" s="47">
        <v>150</v>
      </c>
      <c r="J253" s="47">
        <v>50</v>
      </c>
      <c r="K253" s="47">
        <v>60</v>
      </c>
      <c r="L253" s="47">
        <v>130</v>
      </c>
    </row>
    <row r="254" spans="1:12" ht="12.75">
      <c r="A254" t="s">
        <v>549</v>
      </c>
      <c r="B254" t="s">
        <v>550</v>
      </c>
      <c r="C254" s="47">
        <v>350</v>
      </c>
      <c r="D254" s="47">
        <v>350</v>
      </c>
      <c r="E254" s="49">
        <v>100</v>
      </c>
      <c r="F254" s="47">
        <v>110</v>
      </c>
      <c r="G254" s="47">
        <v>340</v>
      </c>
      <c r="H254" s="47">
        <v>330</v>
      </c>
      <c r="I254" s="47">
        <v>330</v>
      </c>
      <c r="J254" s="47">
        <v>100</v>
      </c>
      <c r="K254" s="47">
        <v>110</v>
      </c>
      <c r="L254" s="47">
        <v>320</v>
      </c>
    </row>
    <row r="255" spans="1:12" ht="12.75">
      <c r="A255" t="s">
        <v>561</v>
      </c>
      <c r="B255" t="s">
        <v>562</v>
      </c>
      <c r="C255" s="47">
        <v>360</v>
      </c>
      <c r="D255" s="47">
        <v>350</v>
      </c>
      <c r="E255" s="49">
        <v>90</v>
      </c>
      <c r="F255" s="47">
        <v>110</v>
      </c>
      <c r="G255" s="47">
        <v>340</v>
      </c>
      <c r="H255" s="47">
        <v>340</v>
      </c>
      <c r="I255" s="47">
        <v>340</v>
      </c>
      <c r="J255" s="47">
        <v>80</v>
      </c>
      <c r="K255" s="47">
        <v>100</v>
      </c>
      <c r="L255" s="47">
        <v>310</v>
      </c>
    </row>
    <row r="256" spans="1:12" ht="12.75">
      <c r="A256" t="s">
        <v>577</v>
      </c>
      <c r="B256" t="s">
        <v>578</v>
      </c>
      <c r="C256" s="47">
        <v>300</v>
      </c>
      <c r="D256" s="47">
        <v>300</v>
      </c>
      <c r="E256" s="49">
        <v>70</v>
      </c>
      <c r="F256" s="47">
        <v>100</v>
      </c>
      <c r="G256" s="47">
        <v>270</v>
      </c>
      <c r="H256" s="47">
        <v>280</v>
      </c>
      <c r="I256" s="47">
        <v>280</v>
      </c>
      <c r="J256" s="47">
        <v>70</v>
      </c>
      <c r="K256" s="47">
        <v>90</v>
      </c>
      <c r="L256" s="47">
        <v>250</v>
      </c>
    </row>
    <row r="257" spans="1:12" ht="12.75">
      <c r="A257" t="s">
        <v>585</v>
      </c>
      <c r="B257" t="s">
        <v>586</v>
      </c>
      <c r="C257" s="47">
        <v>3200</v>
      </c>
      <c r="D257" s="47">
        <v>3200</v>
      </c>
      <c r="E257" s="49">
        <v>1120</v>
      </c>
      <c r="F257" s="47">
        <v>1020</v>
      </c>
      <c r="G257" s="47">
        <v>3300</v>
      </c>
      <c r="H257" s="47">
        <v>2980</v>
      </c>
      <c r="I257" s="47">
        <v>2960</v>
      </c>
      <c r="J257" s="47">
        <v>1090</v>
      </c>
      <c r="K257" s="47">
        <v>980</v>
      </c>
      <c r="L257" s="47">
        <v>3050</v>
      </c>
    </row>
    <row r="258" spans="1:12" ht="12.75">
      <c r="A258" t="s">
        <v>587</v>
      </c>
      <c r="B258" t="s">
        <v>588</v>
      </c>
      <c r="C258" s="47">
        <v>260</v>
      </c>
      <c r="D258" s="47">
        <v>260</v>
      </c>
      <c r="E258" s="49">
        <v>80</v>
      </c>
      <c r="F258" s="47">
        <v>60</v>
      </c>
      <c r="G258" s="47">
        <v>270</v>
      </c>
      <c r="H258" s="47">
        <v>230</v>
      </c>
      <c r="I258" s="47">
        <v>230</v>
      </c>
      <c r="J258" s="47">
        <v>70</v>
      </c>
      <c r="K258" s="47">
        <v>50</v>
      </c>
      <c r="L258" s="47">
        <v>250</v>
      </c>
    </row>
    <row r="259" spans="1:12" ht="12.75">
      <c r="A259" t="s">
        <v>607</v>
      </c>
      <c r="B259" t="s">
        <v>608</v>
      </c>
      <c r="C259" s="47">
        <v>110</v>
      </c>
      <c r="D259" s="47">
        <v>110</v>
      </c>
      <c r="E259" s="49">
        <v>30</v>
      </c>
      <c r="F259" s="47">
        <v>30</v>
      </c>
      <c r="G259" s="47">
        <v>110</v>
      </c>
      <c r="H259" s="47">
        <v>110</v>
      </c>
      <c r="I259" s="47">
        <v>110</v>
      </c>
      <c r="J259" s="47">
        <v>30</v>
      </c>
      <c r="K259" s="47">
        <v>30</v>
      </c>
      <c r="L259" s="47">
        <v>110</v>
      </c>
    </row>
    <row r="260" spans="1:12" ht="12.75">
      <c r="A260" t="s">
        <v>641</v>
      </c>
      <c r="B260" t="s">
        <v>642</v>
      </c>
      <c r="C260" s="47">
        <v>760</v>
      </c>
      <c r="D260" s="47">
        <v>760</v>
      </c>
      <c r="E260" s="49">
        <v>190</v>
      </c>
      <c r="F260" s="47">
        <v>230</v>
      </c>
      <c r="G260" s="47">
        <v>730</v>
      </c>
      <c r="H260" s="47">
        <v>700</v>
      </c>
      <c r="I260" s="47">
        <v>690</v>
      </c>
      <c r="J260" s="47">
        <v>180</v>
      </c>
      <c r="K260" s="47">
        <v>220</v>
      </c>
      <c r="L260" s="47">
        <v>650</v>
      </c>
    </row>
    <row r="261" spans="1:12" ht="12.75">
      <c r="A261" t="s">
        <v>1485</v>
      </c>
      <c r="B261" t="s">
        <v>1486</v>
      </c>
      <c r="C261" s="47">
        <v>60</v>
      </c>
      <c r="D261" s="47">
        <v>60</v>
      </c>
      <c r="E261" s="49">
        <v>30</v>
      </c>
      <c r="F261" s="47">
        <v>30</v>
      </c>
      <c r="G261" s="47">
        <v>60</v>
      </c>
      <c r="H261" s="47">
        <v>50</v>
      </c>
      <c r="I261" s="47">
        <v>50</v>
      </c>
      <c r="J261" s="47">
        <v>30</v>
      </c>
      <c r="K261" s="47">
        <v>30</v>
      </c>
      <c r="L261" s="47">
        <v>60</v>
      </c>
    </row>
    <row r="262" spans="1:12" ht="12.75">
      <c r="A262" t="s">
        <v>665</v>
      </c>
      <c r="B262" t="s">
        <v>666</v>
      </c>
      <c r="C262" s="47">
        <v>100</v>
      </c>
      <c r="D262" s="47">
        <v>100</v>
      </c>
      <c r="E262" s="49">
        <v>20</v>
      </c>
      <c r="F262" s="47">
        <v>30</v>
      </c>
      <c r="G262" s="47">
        <v>90</v>
      </c>
      <c r="H262" s="47">
        <v>90</v>
      </c>
      <c r="I262" s="47">
        <v>90</v>
      </c>
      <c r="J262" s="47">
        <v>20</v>
      </c>
      <c r="K262" s="47">
        <v>30</v>
      </c>
      <c r="L262" s="47">
        <v>80</v>
      </c>
    </row>
    <row r="263" spans="1:12" ht="12.75">
      <c r="A263" t="s">
        <v>683</v>
      </c>
      <c r="B263" t="s">
        <v>684</v>
      </c>
      <c r="C263" s="47">
        <v>90</v>
      </c>
      <c r="D263" s="47">
        <v>90</v>
      </c>
      <c r="E263" s="49">
        <v>30</v>
      </c>
      <c r="F263" s="47">
        <v>30</v>
      </c>
      <c r="G263" s="47">
        <v>90</v>
      </c>
      <c r="H263" s="47">
        <v>80</v>
      </c>
      <c r="I263" s="47">
        <v>80</v>
      </c>
      <c r="J263" s="47">
        <v>30</v>
      </c>
      <c r="K263" s="47">
        <v>30</v>
      </c>
      <c r="L263" s="47">
        <v>80</v>
      </c>
    </row>
    <row r="264" spans="1:12" ht="12.75">
      <c r="A264" t="s">
        <v>705</v>
      </c>
      <c r="B264" t="s">
        <v>706</v>
      </c>
      <c r="C264" s="47">
        <v>220</v>
      </c>
      <c r="D264" s="47">
        <v>220</v>
      </c>
      <c r="E264" s="49">
        <v>80</v>
      </c>
      <c r="F264" s="47">
        <v>70</v>
      </c>
      <c r="G264" s="47">
        <v>230</v>
      </c>
      <c r="H264" s="47">
        <v>210</v>
      </c>
      <c r="I264" s="47">
        <v>210</v>
      </c>
      <c r="J264" s="47">
        <v>80</v>
      </c>
      <c r="K264" s="47">
        <v>70</v>
      </c>
      <c r="L264" s="47">
        <v>210</v>
      </c>
    </row>
    <row r="265" spans="1:12" ht="12.75">
      <c r="A265" t="s">
        <v>226</v>
      </c>
      <c r="B265" t="s">
        <v>227</v>
      </c>
      <c r="C265" s="47">
        <v>60</v>
      </c>
      <c r="D265" s="47">
        <v>50</v>
      </c>
      <c r="E265" s="49">
        <v>30</v>
      </c>
      <c r="F265" s="47">
        <v>20</v>
      </c>
      <c r="G265" s="47">
        <v>70</v>
      </c>
      <c r="H265" s="47">
        <v>60</v>
      </c>
      <c r="I265" s="47">
        <v>50</v>
      </c>
      <c r="J265" s="47">
        <v>30</v>
      </c>
      <c r="K265" s="47">
        <v>20</v>
      </c>
      <c r="L265" s="47">
        <v>70</v>
      </c>
    </row>
    <row r="266" spans="1:12" ht="12.75">
      <c r="A266" t="s">
        <v>707</v>
      </c>
      <c r="B266" t="s">
        <v>708</v>
      </c>
      <c r="C266" s="47">
        <v>70</v>
      </c>
      <c r="D266" s="47">
        <v>70</v>
      </c>
      <c r="E266" s="49">
        <v>20</v>
      </c>
      <c r="F266" s="47">
        <v>20</v>
      </c>
      <c r="G266" s="47">
        <v>70</v>
      </c>
      <c r="H266" s="47">
        <v>60</v>
      </c>
      <c r="I266" s="47">
        <v>60</v>
      </c>
      <c r="J266" s="47">
        <v>20</v>
      </c>
      <c r="K266" s="47">
        <v>20</v>
      </c>
      <c r="L266" s="47">
        <v>70</v>
      </c>
    </row>
    <row r="267" spans="1:12" ht="12.75">
      <c r="A267" t="s">
        <v>709</v>
      </c>
      <c r="B267" t="s">
        <v>710</v>
      </c>
      <c r="C267" s="47">
        <v>50</v>
      </c>
      <c r="D267" s="47">
        <v>50</v>
      </c>
      <c r="E267" s="49">
        <v>30</v>
      </c>
      <c r="F267" s="47">
        <v>10</v>
      </c>
      <c r="G267" s="47">
        <v>60</v>
      </c>
      <c r="H267" s="47">
        <v>40</v>
      </c>
      <c r="I267" s="47">
        <v>40</v>
      </c>
      <c r="J267" s="47">
        <v>30</v>
      </c>
      <c r="K267" s="47">
        <v>10</v>
      </c>
      <c r="L267" s="47">
        <v>60</v>
      </c>
    </row>
    <row r="268" spans="1:12" ht="12.75">
      <c r="A268" t="s">
        <v>725</v>
      </c>
      <c r="B268" t="s">
        <v>726</v>
      </c>
      <c r="C268" s="47">
        <v>180</v>
      </c>
      <c r="D268" s="47">
        <v>180</v>
      </c>
      <c r="E268" s="49">
        <v>60</v>
      </c>
      <c r="F268" s="47">
        <v>50</v>
      </c>
      <c r="G268" s="47">
        <v>190</v>
      </c>
      <c r="H268" s="47">
        <v>170</v>
      </c>
      <c r="I268" s="47">
        <v>170</v>
      </c>
      <c r="J268" s="47">
        <v>60</v>
      </c>
      <c r="K268" s="47">
        <v>50</v>
      </c>
      <c r="L268" s="47">
        <v>180</v>
      </c>
    </row>
    <row r="269" spans="1:12" ht="12.75">
      <c r="A269" t="s">
        <v>727</v>
      </c>
      <c r="B269" t="s">
        <v>728</v>
      </c>
      <c r="C269" s="47">
        <v>80</v>
      </c>
      <c r="D269" s="47">
        <v>80</v>
      </c>
      <c r="E269" s="49">
        <v>30</v>
      </c>
      <c r="F269" s="47">
        <v>30</v>
      </c>
      <c r="G269" s="47">
        <v>80</v>
      </c>
      <c r="H269" s="47">
        <v>70</v>
      </c>
      <c r="I269" s="47">
        <v>70</v>
      </c>
      <c r="J269" s="47">
        <v>30</v>
      </c>
      <c r="K269" s="47">
        <v>30</v>
      </c>
      <c r="L269" s="47">
        <v>70</v>
      </c>
    </row>
    <row r="270" spans="1:12" ht="12.75">
      <c r="A270" t="s">
        <v>739</v>
      </c>
      <c r="B270" t="s">
        <v>740</v>
      </c>
      <c r="C270" s="47">
        <v>140</v>
      </c>
      <c r="D270" s="47">
        <v>140</v>
      </c>
      <c r="E270" s="49">
        <v>50</v>
      </c>
      <c r="F270" s="47">
        <v>50</v>
      </c>
      <c r="G270" s="47">
        <v>130</v>
      </c>
      <c r="H270" s="47">
        <v>130</v>
      </c>
      <c r="I270" s="47">
        <v>130</v>
      </c>
      <c r="J270" s="47">
        <v>50</v>
      </c>
      <c r="K270" s="47">
        <v>50</v>
      </c>
      <c r="L270" s="47">
        <v>120</v>
      </c>
    </row>
    <row r="271" spans="1:12" ht="12.75">
      <c r="A271" t="s">
        <v>759</v>
      </c>
      <c r="B271" t="s">
        <v>760</v>
      </c>
      <c r="C271" s="47">
        <v>80</v>
      </c>
      <c r="D271" s="47">
        <v>80</v>
      </c>
      <c r="E271" s="49">
        <v>30</v>
      </c>
      <c r="F271" s="47">
        <v>30</v>
      </c>
      <c r="G271" s="47">
        <v>80</v>
      </c>
      <c r="H271" s="47">
        <v>80</v>
      </c>
      <c r="I271" s="47">
        <v>80</v>
      </c>
      <c r="J271" s="47">
        <v>30</v>
      </c>
      <c r="K271" s="47">
        <v>30</v>
      </c>
      <c r="L271" s="47">
        <v>80</v>
      </c>
    </row>
    <row r="272" spans="1:12" ht="12.75">
      <c r="A272" t="s">
        <v>771</v>
      </c>
      <c r="B272" t="s">
        <v>772</v>
      </c>
      <c r="C272" s="47">
        <v>210</v>
      </c>
      <c r="D272" s="47">
        <v>200</v>
      </c>
      <c r="E272" s="49">
        <v>70</v>
      </c>
      <c r="F272" s="47">
        <v>60</v>
      </c>
      <c r="G272" s="47">
        <v>200</v>
      </c>
      <c r="H272" s="47">
        <v>200</v>
      </c>
      <c r="I272" s="47">
        <v>200</v>
      </c>
      <c r="J272" s="47">
        <v>70</v>
      </c>
      <c r="K272" s="47">
        <v>60</v>
      </c>
      <c r="L272" s="47">
        <v>200</v>
      </c>
    </row>
    <row r="273" spans="1:12" ht="12.75">
      <c r="A273" t="s">
        <v>234</v>
      </c>
      <c r="B273" t="s">
        <v>235</v>
      </c>
      <c r="C273" s="47">
        <v>90</v>
      </c>
      <c r="D273" s="47">
        <v>90</v>
      </c>
      <c r="E273" s="49">
        <v>30</v>
      </c>
      <c r="F273" s="47">
        <v>30</v>
      </c>
      <c r="G273" s="47">
        <v>90</v>
      </c>
      <c r="H273" s="47">
        <v>90</v>
      </c>
      <c r="I273" s="47">
        <v>90</v>
      </c>
      <c r="J273" s="47">
        <v>30</v>
      </c>
      <c r="K273" s="47">
        <v>30</v>
      </c>
      <c r="L273" s="47">
        <v>90</v>
      </c>
    </row>
    <row r="274" spans="1:12" ht="12.75">
      <c r="A274" t="s">
        <v>559</v>
      </c>
      <c r="B274" t="s">
        <v>560</v>
      </c>
      <c r="C274" s="47">
        <v>70</v>
      </c>
      <c r="D274" s="47">
        <v>70</v>
      </c>
      <c r="E274" s="49">
        <v>20</v>
      </c>
      <c r="F274" s="47">
        <v>30</v>
      </c>
      <c r="G274" s="47">
        <v>60</v>
      </c>
      <c r="H274" s="47">
        <v>70</v>
      </c>
      <c r="I274" s="47">
        <v>70</v>
      </c>
      <c r="J274" s="47">
        <v>20</v>
      </c>
      <c r="K274" s="47">
        <v>30</v>
      </c>
      <c r="L274" s="47">
        <v>60</v>
      </c>
    </row>
    <row r="275" spans="1:12" ht="12.75">
      <c r="A275" t="s">
        <v>777</v>
      </c>
      <c r="B275" t="s">
        <v>778</v>
      </c>
      <c r="C275" s="47">
        <v>40</v>
      </c>
      <c r="D275" s="47">
        <v>40</v>
      </c>
      <c r="E275" s="49">
        <v>20</v>
      </c>
      <c r="F275" s="47">
        <v>20</v>
      </c>
      <c r="G275" s="47">
        <v>40</v>
      </c>
      <c r="H275" s="47">
        <v>40</v>
      </c>
      <c r="I275" s="47">
        <v>40</v>
      </c>
      <c r="J275" s="47">
        <v>20</v>
      </c>
      <c r="K275" s="47">
        <v>20</v>
      </c>
      <c r="L275" s="47">
        <v>40</v>
      </c>
    </row>
    <row r="276" spans="1:12" ht="12.75">
      <c r="A276" t="s">
        <v>781</v>
      </c>
      <c r="B276" t="s">
        <v>782</v>
      </c>
      <c r="C276" s="47">
        <v>400</v>
      </c>
      <c r="D276" s="47">
        <v>400</v>
      </c>
      <c r="E276" s="49">
        <v>120</v>
      </c>
      <c r="F276" s="47">
        <v>140</v>
      </c>
      <c r="G276" s="47">
        <v>380</v>
      </c>
      <c r="H276" s="47">
        <v>370</v>
      </c>
      <c r="I276" s="47">
        <v>370</v>
      </c>
      <c r="J276" s="47">
        <v>110</v>
      </c>
      <c r="K276" s="47">
        <v>130</v>
      </c>
      <c r="L276" s="47">
        <v>350</v>
      </c>
    </row>
    <row r="277" spans="1:12" ht="12.75">
      <c r="A277" t="s">
        <v>795</v>
      </c>
      <c r="B277" t="s">
        <v>796</v>
      </c>
      <c r="C277" s="47">
        <v>60</v>
      </c>
      <c r="D277" s="47">
        <v>60</v>
      </c>
      <c r="E277" s="49">
        <v>20</v>
      </c>
      <c r="F277" s="47">
        <v>20</v>
      </c>
      <c r="G277" s="47">
        <v>60</v>
      </c>
      <c r="H277" s="47">
        <v>60</v>
      </c>
      <c r="I277" s="47">
        <v>60</v>
      </c>
      <c r="J277" s="47">
        <v>20</v>
      </c>
      <c r="K277" s="47">
        <v>20</v>
      </c>
      <c r="L277" s="47">
        <v>60</v>
      </c>
    </row>
    <row r="278" spans="1:12" ht="12.75">
      <c r="A278" t="s">
        <v>811</v>
      </c>
      <c r="B278" t="s">
        <v>812</v>
      </c>
      <c r="C278" s="47">
        <v>580</v>
      </c>
      <c r="D278" s="47">
        <v>580</v>
      </c>
      <c r="E278" s="49">
        <v>190</v>
      </c>
      <c r="F278" s="47">
        <v>170</v>
      </c>
      <c r="G278" s="47">
        <v>600</v>
      </c>
      <c r="H278" s="47">
        <v>560</v>
      </c>
      <c r="I278" s="47">
        <v>560</v>
      </c>
      <c r="J278" s="47">
        <v>180</v>
      </c>
      <c r="K278" s="47">
        <v>160</v>
      </c>
      <c r="L278" s="47">
        <v>580</v>
      </c>
    </row>
    <row r="279" spans="1:12" ht="12.75">
      <c r="A279" t="s">
        <v>831</v>
      </c>
      <c r="B279" t="s">
        <v>832</v>
      </c>
      <c r="C279" s="47">
        <v>41340</v>
      </c>
      <c r="D279" s="47">
        <v>41260</v>
      </c>
      <c r="E279" s="49">
        <v>9180</v>
      </c>
      <c r="F279" s="47">
        <v>10760</v>
      </c>
      <c r="G279" s="47">
        <v>39680</v>
      </c>
      <c r="H279" s="47">
        <v>37970</v>
      </c>
      <c r="I279" s="47">
        <v>37820</v>
      </c>
      <c r="J279" s="47">
        <v>8660</v>
      </c>
      <c r="K279" s="47">
        <v>10240</v>
      </c>
      <c r="L279" s="47">
        <v>36020</v>
      </c>
    </row>
    <row r="280" spans="1:12" ht="12.75">
      <c r="A280" t="s">
        <v>833</v>
      </c>
      <c r="B280" t="s">
        <v>834</v>
      </c>
      <c r="C280" s="47">
        <v>190</v>
      </c>
      <c r="D280" s="47">
        <v>190</v>
      </c>
      <c r="E280" s="49">
        <v>70</v>
      </c>
      <c r="F280" s="47">
        <v>70</v>
      </c>
      <c r="G280" s="47">
        <v>190</v>
      </c>
      <c r="H280" s="47">
        <v>180</v>
      </c>
      <c r="I280" s="47">
        <v>180</v>
      </c>
      <c r="J280" s="47">
        <v>70</v>
      </c>
      <c r="K280" s="47">
        <v>70</v>
      </c>
      <c r="L280" s="47">
        <v>180</v>
      </c>
    </row>
    <row r="281" spans="1:12" ht="12.75">
      <c r="A281" t="s">
        <v>813</v>
      </c>
      <c r="B281" t="s">
        <v>814</v>
      </c>
      <c r="C281" s="47">
        <v>90</v>
      </c>
      <c r="D281" s="47">
        <v>90</v>
      </c>
      <c r="E281" s="49">
        <v>30</v>
      </c>
      <c r="F281" s="47">
        <v>30</v>
      </c>
      <c r="G281" s="47">
        <v>90</v>
      </c>
      <c r="H281" s="47">
        <v>90</v>
      </c>
      <c r="I281" s="47">
        <v>90</v>
      </c>
      <c r="J281" s="47">
        <v>20</v>
      </c>
      <c r="K281" s="47">
        <v>30</v>
      </c>
      <c r="L281" s="47">
        <v>90</v>
      </c>
    </row>
    <row r="282" spans="1:12" ht="12.75">
      <c r="A282" t="s">
        <v>821</v>
      </c>
      <c r="B282" t="s">
        <v>822</v>
      </c>
      <c r="C282" s="47">
        <v>1160</v>
      </c>
      <c r="D282" s="47">
        <v>1160</v>
      </c>
      <c r="E282" s="49">
        <v>350</v>
      </c>
      <c r="F282" s="47">
        <v>350</v>
      </c>
      <c r="G282" s="47">
        <v>1160</v>
      </c>
      <c r="H282" s="47">
        <v>1100</v>
      </c>
      <c r="I282" s="47">
        <v>1090</v>
      </c>
      <c r="J282" s="47">
        <v>340</v>
      </c>
      <c r="K282" s="47">
        <v>340</v>
      </c>
      <c r="L282" s="47">
        <v>1080</v>
      </c>
    </row>
    <row r="283" spans="1:12" ht="12.75">
      <c r="A283" t="s">
        <v>843</v>
      </c>
      <c r="B283" t="s">
        <v>844</v>
      </c>
      <c r="C283" s="47">
        <v>80</v>
      </c>
      <c r="D283" s="47">
        <v>80</v>
      </c>
      <c r="E283" s="49">
        <v>20</v>
      </c>
      <c r="F283" s="47">
        <v>20</v>
      </c>
      <c r="G283" s="47">
        <v>80</v>
      </c>
      <c r="H283" s="47">
        <v>80</v>
      </c>
      <c r="I283" s="47">
        <v>70</v>
      </c>
      <c r="J283" s="47">
        <v>20</v>
      </c>
      <c r="K283" s="47">
        <v>20</v>
      </c>
      <c r="L283" s="47">
        <v>70</v>
      </c>
    </row>
    <row r="284" spans="1:12" ht="12.75">
      <c r="A284" t="s">
        <v>853</v>
      </c>
      <c r="B284" t="s">
        <v>854</v>
      </c>
      <c r="C284" s="47">
        <v>2720</v>
      </c>
      <c r="D284" s="47">
        <v>2710</v>
      </c>
      <c r="E284" s="49">
        <v>760</v>
      </c>
      <c r="F284" s="47">
        <v>890</v>
      </c>
      <c r="G284" s="47">
        <v>2590</v>
      </c>
      <c r="H284" s="47">
        <v>2560</v>
      </c>
      <c r="I284" s="47">
        <v>2550</v>
      </c>
      <c r="J284" s="47">
        <v>740</v>
      </c>
      <c r="K284" s="47">
        <v>850</v>
      </c>
      <c r="L284" s="47">
        <v>2410</v>
      </c>
    </row>
    <row r="285" spans="1:12" ht="12.75">
      <c r="A285" t="s">
        <v>863</v>
      </c>
      <c r="B285" t="s">
        <v>864</v>
      </c>
      <c r="C285" s="47">
        <v>170</v>
      </c>
      <c r="D285" s="47">
        <v>170</v>
      </c>
      <c r="E285" s="49">
        <v>70</v>
      </c>
      <c r="F285" s="47">
        <v>60</v>
      </c>
      <c r="G285" s="47">
        <v>190</v>
      </c>
      <c r="H285" s="47">
        <v>160</v>
      </c>
      <c r="I285" s="47">
        <v>160</v>
      </c>
      <c r="J285" s="47">
        <v>70</v>
      </c>
      <c r="K285" s="47">
        <v>60</v>
      </c>
      <c r="L285" s="47">
        <v>170</v>
      </c>
    </row>
    <row r="286" spans="1:12" ht="12.75">
      <c r="A286" t="s">
        <v>1326</v>
      </c>
      <c r="B286" t="s">
        <v>1327</v>
      </c>
      <c r="C286" s="47">
        <v>290</v>
      </c>
      <c r="D286" s="47">
        <v>290</v>
      </c>
      <c r="E286" s="49">
        <v>100</v>
      </c>
      <c r="F286" s="47">
        <v>100</v>
      </c>
      <c r="G286" s="47">
        <v>290</v>
      </c>
      <c r="H286" s="47">
        <v>280</v>
      </c>
      <c r="I286" s="47">
        <v>270</v>
      </c>
      <c r="J286" s="47">
        <v>100</v>
      </c>
      <c r="K286" s="47">
        <v>100</v>
      </c>
      <c r="L286" s="47">
        <v>270</v>
      </c>
    </row>
    <row r="287" spans="1:12" ht="12.75">
      <c r="A287" t="s">
        <v>292</v>
      </c>
      <c r="B287" t="s">
        <v>293</v>
      </c>
      <c r="C287" s="47">
        <v>80</v>
      </c>
      <c r="D287" s="47">
        <v>80</v>
      </c>
      <c r="E287" s="49">
        <v>30</v>
      </c>
      <c r="F287" s="47">
        <v>20</v>
      </c>
      <c r="G287" s="47">
        <v>80</v>
      </c>
      <c r="H287" s="47">
        <v>80</v>
      </c>
      <c r="I287" s="47">
        <v>80</v>
      </c>
      <c r="J287" s="47">
        <v>30</v>
      </c>
      <c r="K287" s="47">
        <v>20</v>
      </c>
      <c r="L287" s="47">
        <v>80</v>
      </c>
    </row>
    <row r="288" spans="1:12" ht="12.75">
      <c r="A288" t="s">
        <v>1342</v>
      </c>
      <c r="B288" t="s">
        <v>1343</v>
      </c>
      <c r="C288" s="47">
        <v>1870</v>
      </c>
      <c r="D288" s="47">
        <v>1860</v>
      </c>
      <c r="E288" s="49">
        <v>690</v>
      </c>
      <c r="F288" s="47">
        <v>530</v>
      </c>
      <c r="G288" s="47">
        <v>2010</v>
      </c>
      <c r="H288" s="47">
        <v>1750</v>
      </c>
      <c r="I288" s="47">
        <v>1730</v>
      </c>
      <c r="J288" s="47">
        <v>680</v>
      </c>
      <c r="K288" s="47">
        <v>510</v>
      </c>
      <c r="L288" s="47">
        <v>1880</v>
      </c>
    </row>
    <row r="289" spans="1:12" ht="12.75">
      <c r="A289" t="s">
        <v>138</v>
      </c>
      <c r="B289" t="s">
        <v>139</v>
      </c>
      <c r="C289" s="47">
        <v>150</v>
      </c>
      <c r="D289" s="47">
        <v>150</v>
      </c>
      <c r="E289" s="49">
        <v>60</v>
      </c>
      <c r="F289" s="47">
        <v>50</v>
      </c>
      <c r="G289" s="47">
        <v>160</v>
      </c>
      <c r="H289" s="47">
        <v>150</v>
      </c>
      <c r="I289" s="47">
        <v>150</v>
      </c>
      <c r="J289" s="47">
        <v>60</v>
      </c>
      <c r="K289" s="47">
        <v>50</v>
      </c>
      <c r="L289" s="47">
        <v>160</v>
      </c>
    </row>
    <row r="290" spans="1:12" ht="12.75">
      <c r="A290" t="s">
        <v>1493</v>
      </c>
      <c r="B290" t="s">
        <v>1494</v>
      </c>
      <c r="C290" s="47">
        <v>80</v>
      </c>
      <c r="D290" s="47">
        <v>80</v>
      </c>
      <c r="E290" s="49">
        <v>30</v>
      </c>
      <c r="F290" s="47">
        <v>30</v>
      </c>
      <c r="G290" s="47">
        <v>80</v>
      </c>
      <c r="H290" s="47">
        <v>80</v>
      </c>
      <c r="I290" s="47">
        <v>80</v>
      </c>
      <c r="J290" s="47">
        <v>30</v>
      </c>
      <c r="K290" s="47">
        <v>30</v>
      </c>
      <c r="L290" s="47">
        <v>70</v>
      </c>
    </row>
    <row r="291" spans="1:12" ht="12.75">
      <c r="A291" t="s">
        <v>1358</v>
      </c>
      <c r="B291" t="s">
        <v>1359</v>
      </c>
      <c r="C291" s="47">
        <v>50</v>
      </c>
      <c r="D291" s="47">
        <v>50</v>
      </c>
      <c r="E291" s="49">
        <v>20</v>
      </c>
      <c r="F291" s="47">
        <v>20</v>
      </c>
      <c r="G291" s="47">
        <v>50</v>
      </c>
      <c r="H291" s="47">
        <v>50</v>
      </c>
      <c r="I291" s="47">
        <v>50</v>
      </c>
      <c r="J291" s="47">
        <v>20</v>
      </c>
      <c r="K291" s="47">
        <v>20</v>
      </c>
      <c r="L291" s="47">
        <v>50</v>
      </c>
    </row>
    <row r="292" spans="1:12" ht="12.75">
      <c r="A292" t="s">
        <v>1402</v>
      </c>
      <c r="B292" t="s">
        <v>1403</v>
      </c>
      <c r="C292" s="47">
        <v>10</v>
      </c>
      <c r="D292" s="47">
        <v>10</v>
      </c>
      <c r="E292" s="49">
        <v>0</v>
      </c>
      <c r="F292" s="47">
        <v>10</v>
      </c>
      <c r="G292" s="47">
        <v>10</v>
      </c>
      <c r="H292" s="47">
        <v>10</v>
      </c>
      <c r="I292" s="47">
        <v>10</v>
      </c>
      <c r="J292" s="47">
        <v>0</v>
      </c>
      <c r="K292" s="47">
        <v>10</v>
      </c>
      <c r="L292" s="47">
        <v>10</v>
      </c>
    </row>
    <row r="293" spans="1:12" ht="12.75">
      <c r="A293" t="s">
        <v>1426</v>
      </c>
      <c r="B293" t="s">
        <v>1427</v>
      </c>
      <c r="C293" s="47">
        <v>240</v>
      </c>
      <c r="D293" s="47">
        <v>240</v>
      </c>
      <c r="E293" s="49">
        <v>80</v>
      </c>
      <c r="F293" s="47">
        <v>90</v>
      </c>
      <c r="G293" s="47">
        <v>230</v>
      </c>
      <c r="H293" s="47">
        <v>220</v>
      </c>
      <c r="I293" s="47">
        <v>220</v>
      </c>
      <c r="J293" s="47">
        <v>70</v>
      </c>
      <c r="K293" s="47">
        <v>80</v>
      </c>
      <c r="L293" s="47">
        <v>210</v>
      </c>
    </row>
    <row r="294" spans="1:12" ht="12.75">
      <c r="A294" t="s">
        <v>1428</v>
      </c>
      <c r="B294" t="s">
        <v>1429</v>
      </c>
      <c r="C294" s="47">
        <v>2410</v>
      </c>
      <c r="D294" s="47">
        <v>2400</v>
      </c>
      <c r="E294" s="49">
        <v>550</v>
      </c>
      <c r="F294" s="47">
        <v>790</v>
      </c>
      <c r="G294" s="47">
        <v>2160</v>
      </c>
      <c r="H294" s="47">
        <v>2290</v>
      </c>
      <c r="I294" s="47">
        <v>2270</v>
      </c>
      <c r="J294" s="47">
        <v>520</v>
      </c>
      <c r="K294" s="47">
        <v>760</v>
      </c>
      <c r="L294" s="47">
        <v>2040</v>
      </c>
    </row>
    <row r="295" spans="1:12" ht="12.75">
      <c r="A295" t="s">
        <v>1436</v>
      </c>
      <c r="B295" t="s">
        <v>1437</v>
      </c>
      <c r="C295" s="47">
        <v>50</v>
      </c>
      <c r="D295" s="47">
        <v>50</v>
      </c>
      <c r="E295" s="49">
        <v>30</v>
      </c>
      <c r="F295" s="47">
        <v>20</v>
      </c>
      <c r="G295" s="47">
        <v>50</v>
      </c>
      <c r="H295" s="47">
        <v>40</v>
      </c>
      <c r="I295" s="47">
        <v>40</v>
      </c>
      <c r="J295" s="47">
        <v>30</v>
      </c>
      <c r="K295" s="47">
        <v>20</v>
      </c>
      <c r="L295" s="47">
        <v>50</v>
      </c>
    </row>
    <row r="296" spans="1:12" ht="12.75">
      <c r="A296" t="s">
        <v>1442</v>
      </c>
      <c r="B296" t="s">
        <v>1443</v>
      </c>
      <c r="C296" s="47">
        <v>40</v>
      </c>
      <c r="D296" s="47">
        <v>40</v>
      </c>
      <c r="E296" s="49">
        <v>20</v>
      </c>
      <c r="F296" s="47">
        <v>10</v>
      </c>
      <c r="G296" s="47">
        <v>40</v>
      </c>
      <c r="H296" s="47">
        <v>40</v>
      </c>
      <c r="I296" s="47">
        <v>40</v>
      </c>
      <c r="J296" s="47">
        <v>20</v>
      </c>
      <c r="K296" s="47">
        <v>10</v>
      </c>
      <c r="L296" s="47">
        <v>40</v>
      </c>
    </row>
    <row r="297" spans="1:12" ht="12.75">
      <c r="A297" t="s">
        <v>1444</v>
      </c>
      <c r="B297" t="s">
        <v>1445</v>
      </c>
      <c r="C297" s="47">
        <v>240</v>
      </c>
      <c r="D297" s="47">
        <v>240</v>
      </c>
      <c r="E297" s="49">
        <v>70</v>
      </c>
      <c r="F297" s="47">
        <v>70</v>
      </c>
      <c r="G297" s="47">
        <v>230</v>
      </c>
      <c r="H297" s="47">
        <v>220</v>
      </c>
      <c r="I297" s="47">
        <v>220</v>
      </c>
      <c r="J297" s="47">
        <v>60</v>
      </c>
      <c r="K297" s="47">
        <v>70</v>
      </c>
      <c r="L297" s="47">
        <v>220</v>
      </c>
    </row>
    <row r="298" spans="1:12" ht="12.75">
      <c r="A298" t="s">
        <v>1459</v>
      </c>
      <c r="B298" t="s">
        <v>1460</v>
      </c>
      <c r="C298" s="47">
        <v>240</v>
      </c>
      <c r="D298" s="47">
        <v>240</v>
      </c>
      <c r="E298" s="49">
        <v>70</v>
      </c>
      <c r="F298" s="47">
        <v>80</v>
      </c>
      <c r="G298" s="47">
        <v>220</v>
      </c>
      <c r="H298" s="47">
        <v>210</v>
      </c>
      <c r="I298" s="47">
        <v>210</v>
      </c>
      <c r="J298" s="47">
        <v>70</v>
      </c>
      <c r="K298" s="47">
        <v>80</v>
      </c>
      <c r="L298" s="47">
        <v>200</v>
      </c>
    </row>
    <row r="299" spans="1:12" ht="12.75">
      <c r="A299" t="s">
        <v>1463</v>
      </c>
      <c r="B299" t="s">
        <v>1464</v>
      </c>
      <c r="C299" s="47">
        <v>30</v>
      </c>
      <c r="D299" s="47">
        <v>30</v>
      </c>
      <c r="E299" s="49">
        <v>10</v>
      </c>
      <c r="F299" s="47">
        <v>10</v>
      </c>
      <c r="G299" s="47">
        <v>30</v>
      </c>
      <c r="H299" s="47">
        <v>30</v>
      </c>
      <c r="I299" s="47">
        <v>30</v>
      </c>
      <c r="J299" s="47">
        <v>10</v>
      </c>
      <c r="K299" s="47">
        <v>10</v>
      </c>
      <c r="L299" s="47">
        <v>30</v>
      </c>
    </row>
    <row r="300" spans="1:12" ht="12.75">
      <c r="A300" t="s">
        <v>1467</v>
      </c>
      <c r="B300" t="s">
        <v>1468</v>
      </c>
      <c r="C300" s="47">
        <v>220</v>
      </c>
      <c r="D300" s="47">
        <v>220</v>
      </c>
      <c r="E300" s="49">
        <v>100</v>
      </c>
      <c r="F300" s="47">
        <v>60</v>
      </c>
      <c r="G300" s="47">
        <v>260</v>
      </c>
      <c r="H300" s="47">
        <v>210</v>
      </c>
      <c r="I300" s="47">
        <v>200</v>
      </c>
      <c r="J300" s="47">
        <v>100</v>
      </c>
      <c r="K300" s="47">
        <v>60</v>
      </c>
      <c r="L300" s="47">
        <v>250</v>
      </c>
    </row>
    <row r="301" spans="1:12" ht="12.75">
      <c r="A301" t="s">
        <v>1515</v>
      </c>
      <c r="B301" t="s">
        <v>1516</v>
      </c>
      <c r="C301" s="47">
        <v>360</v>
      </c>
      <c r="D301" s="47">
        <v>360</v>
      </c>
      <c r="E301" s="49">
        <v>110</v>
      </c>
      <c r="F301" s="47">
        <v>120</v>
      </c>
      <c r="G301" s="47">
        <v>350</v>
      </c>
      <c r="H301" s="47">
        <v>320</v>
      </c>
      <c r="I301" s="47">
        <v>320</v>
      </c>
      <c r="J301" s="47">
        <v>100</v>
      </c>
      <c r="K301" s="47">
        <v>110</v>
      </c>
      <c r="L301" s="47">
        <v>310</v>
      </c>
    </row>
    <row r="302" spans="1:12" ht="12.75">
      <c r="A302" t="s">
        <v>1551</v>
      </c>
      <c r="B302" t="s">
        <v>1552</v>
      </c>
      <c r="C302" s="47">
        <v>2570</v>
      </c>
      <c r="D302" s="47">
        <v>2570</v>
      </c>
      <c r="E302" s="49">
        <v>860</v>
      </c>
      <c r="F302" s="47">
        <v>830</v>
      </c>
      <c r="G302" s="47">
        <v>2590</v>
      </c>
      <c r="H302" s="47">
        <v>2350</v>
      </c>
      <c r="I302" s="47">
        <v>2340</v>
      </c>
      <c r="J302" s="47">
        <v>820</v>
      </c>
      <c r="K302" s="47">
        <v>800</v>
      </c>
      <c r="L302" s="47">
        <v>2350</v>
      </c>
    </row>
    <row r="303" spans="1:12" ht="12.75">
      <c r="A303" t="s">
        <v>1553</v>
      </c>
      <c r="B303" t="s">
        <v>1554</v>
      </c>
      <c r="C303" s="47">
        <v>30</v>
      </c>
      <c r="D303" s="47">
        <v>30</v>
      </c>
      <c r="E303" s="49">
        <v>10</v>
      </c>
      <c r="F303" s="47">
        <v>10</v>
      </c>
      <c r="G303" s="47">
        <v>30</v>
      </c>
      <c r="H303" s="47">
        <v>30</v>
      </c>
      <c r="I303" s="47">
        <v>30</v>
      </c>
      <c r="J303" s="47">
        <v>10</v>
      </c>
      <c r="K303" s="47">
        <v>10</v>
      </c>
      <c r="L303" s="47">
        <v>30</v>
      </c>
    </row>
    <row r="304" spans="1:12" ht="12.75">
      <c r="A304" t="s">
        <v>1563</v>
      </c>
      <c r="B304" t="s">
        <v>1564</v>
      </c>
      <c r="C304" s="47">
        <v>800</v>
      </c>
      <c r="D304" s="47">
        <v>800</v>
      </c>
      <c r="E304" s="49">
        <v>250</v>
      </c>
      <c r="F304" s="47">
        <v>310</v>
      </c>
      <c r="G304" s="47">
        <v>740</v>
      </c>
      <c r="H304" s="47">
        <v>740</v>
      </c>
      <c r="I304" s="47">
        <v>740</v>
      </c>
      <c r="J304" s="47">
        <v>230</v>
      </c>
      <c r="K304" s="47">
        <v>300</v>
      </c>
      <c r="L304" s="47">
        <v>670</v>
      </c>
    </row>
    <row r="305" spans="1:12" ht="12.75">
      <c r="A305" t="s">
        <v>693</v>
      </c>
      <c r="B305" t="s">
        <v>694</v>
      </c>
      <c r="C305" s="47">
        <v>130</v>
      </c>
      <c r="D305" s="47">
        <v>130</v>
      </c>
      <c r="E305" s="49">
        <v>50</v>
      </c>
      <c r="F305" s="47">
        <v>40</v>
      </c>
      <c r="G305" s="47">
        <v>140</v>
      </c>
      <c r="H305" s="47">
        <v>120</v>
      </c>
      <c r="I305" s="47">
        <v>120</v>
      </c>
      <c r="J305" s="47">
        <v>40</v>
      </c>
      <c r="K305" s="47">
        <v>30</v>
      </c>
      <c r="L305" s="47">
        <v>130</v>
      </c>
    </row>
    <row r="306" spans="1:12" ht="12.75">
      <c r="A306" t="s">
        <v>775</v>
      </c>
      <c r="B306" t="s">
        <v>776</v>
      </c>
      <c r="C306" s="47">
        <v>30</v>
      </c>
      <c r="D306" s="47">
        <v>30</v>
      </c>
      <c r="E306" s="49">
        <v>20</v>
      </c>
      <c r="F306" s="47">
        <v>20</v>
      </c>
      <c r="G306" s="47">
        <v>30</v>
      </c>
      <c r="H306" s="47">
        <v>30</v>
      </c>
      <c r="I306" s="47">
        <v>30</v>
      </c>
      <c r="J306" s="47">
        <v>20</v>
      </c>
      <c r="K306" s="47">
        <v>20</v>
      </c>
      <c r="L306" s="47">
        <v>30</v>
      </c>
    </row>
    <row r="307" spans="1:12" ht="12.75">
      <c r="A307" t="s">
        <v>543</v>
      </c>
      <c r="B307" t="s">
        <v>544</v>
      </c>
      <c r="C307" s="47">
        <v>50</v>
      </c>
      <c r="D307" s="47">
        <v>50</v>
      </c>
      <c r="E307" s="49">
        <v>20</v>
      </c>
      <c r="F307" s="47">
        <v>20</v>
      </c>
      <c r="G307" s="47">
        <v>50</v>
      </c>
      <c r="H307" s="47">
        <v>50</v>
      </c>
      <c r="I307" s="47">
        <v>50</v>
      </c>
      <c r="J307" s="47">
        <v>20</v>
      </c>
      <c r="K307" s="47">
        <v>20</v>
      </c>
      <c r="L307" s="47">
        <v>50</v>
      </c>
    </row>
    <row r="308" spans="1:12" ht="12.75">
      <c r="A308" t="s">
        <v>396</v>
      </c>
      <c r="B308" t="s">
        <v>397</v>
      </c>
      <c r="C308" s="47">
        <v>80</v>
      </c>
      <c r="D308" s="47">
        <v>80</v>
      </c>
      <c r="E308" s="49">
        <v>30</v>
      </c>
      <c r="F308" s="47">
        <v>30</v>
      </c>
      <c r="G308" s="47">
        <v>80</v>
      </c>
      <c r="H308" s="47">
        <v>80</v>
      </c>
      <c r="I308" s="47">
        <v>80</v>
      </c>
      <c r="J308" s="47">
        <v>30</v>
      </c>
      <c r="K308" s="47">
        <v>30</v>
      </c>
      <c r="L308" s="47">
        <v>70</v>
      </c>
    </row>
    <row r="309" spans="1:12" ht="12.75">
      <c r="A309" t="s">
        <v>258</v>
      </c>
      <c r="B309" t="s">
        <v>259</v>
      </c>
      <c r="C309" s="47">
        <v>130</v>
      </c>
      <c r="D309" s="47">
        <v>130</v>
      </c>
      <c r="E309" s="49">
        <v>40</v>
      </c>
      <c r="F309" s="47">
        <v>40</v>
      </c>
      <c r="G309" s="47">
        <v>130</v>
      </c>
      <c r="H309" s="47">
        <v>130</v>
      </c>
      <c r="I309" s="47">
        <v>130</v>
      </c>
      <c r="J309" s="47">
        <v>40</v>
      </c>
      <c r="K309" s="47">
        <v>40</v>
      </c>
      <c r="L309" s="47">
        <v>120</v>
      </c>
    </row>
    <row r="310" spans="1:12" ht="12.75">
      <c r="A310" t="s">
        <v>416</v>
      </c>
      <c r="B310" t="s">
        <v>417</v>
      </c>
      <c r="C310" s="47">
        <v>660</v>
      </c>
      <c r="D310" s="47">
        <v>660</v>
      </c>
      <c r="E310" s="49">
        <v>220</v>
      </c>
      <c r="F310" s="47">
        <v>240</v>
      </c>
      <c r="G310" s="47">
        <v>640</v>
      </c>
      <c r="H310" s="47">
        <v>620</v>
      </c>
      <c r="I310" s="47">
        <v>620</v>
      </c>
      <c r="J310" s="47">
        <v>220</v>
      </c>
      <c r="K310" s="47">
        <v>240</v>
      </c>
      <c r="L310" s="47">
        <v>600</v>
      </c>
    </row>
    <row r="311" spans="1:12" ht="12.75">
      <c r="A311" t="s">
        <v>1483</v>
      </c>
      <c r="B311" t="s">
        <v>1484</v>
      </c>
      <c r="C311" s="47">
        <v>130</v>
      </c>
      <c r="D311" s="47">
        <v>130</v>
      </c>
      <c r="E311" s="49">
        <v>30</v>
      </c>
      <c r="F311" s="47">
        <v>40</v>
      </c>
      <c r="G311" s="47">
        <v>120</v>
      </c>
      <c r="H311" s="47">
        <v>130</v>
      </c>
      <c r="I311" s="47">
        <v>130</v>
      </c>
      <c r="J311" s="47">
        <v>30</v>
      </c>
      <c r="K311" s="47">
        <v>40</v>
      </c>
      <c r="L311" s="47">
        <v>120</v>
      </c>
    </row>
    <row r="312" spans="1:12" ht="12.75">
      <c r="A312" t="s">
        <v>535</v>
      </c>
      <c r="B312" t="s">
        <v>536</v>
      </c>
      <c r="C312" s="47">
        <v>250</v>
      </c>
      <c r="D312" s="47">
        <v>240</v>
      </c>
      <c r="E312" s="49">
        <v>80</v>
      </c>
      <c r="F312" s="47">
        <v>70</v>
      </c>
      <c r="G312" s="47">
        <v>250</v>
      </c>
      <c r="H312" s="47">
        <v>230</v>
      </c>
      <c r="I312" s="47">
        <v>220</v>
      </c>
      <c r="J312" s="47">
        <v>70</v>
      </c>
      <c r="K312" s="47">
        <v>70</v>
      </c>
      <c r="L312" s="47">
        <v>230</v>
      </c>
    </row>
    <row r="313" spans="1:12" ht="12.75">
      <c r="A313" t="s">
        <v>547</v>
      </c>
      <c r="B313" t="s">
        <v>548</v>
      </c>
      <c r="C313" s="47">
        <v>90</v>
      </c>
      <c r="D313" s="47">
        <v>90</v>
      </c>
      <c r="E313" s="49">
        <v>30</v>
      </c>
      <c r="F313" s="47">
        <v>50</v>
      </c>
      <c r="G313" s="47">
        <v>70</v>
      </c>
      <c r="H313" s="47">
        <v>80</v>
      </c>
      <c r="I313" s="47">
        <v>80</v>
      </c>
      <c r="J313" s="47">
        <v>30</v>
      </c>
      <c r="K313" s="47">
        <v>50</v>
      </c>
      <c r="L313" s="47">
        <v>60</v>
      </c>
    </row>
    <row r="314" spans="1:12" ht="12.75">
      <c r="A314" t="s">
        <v>1527</v>
      </c>
      <c r="B314" t="s">
        <v>1528</v>
      </c>
      <c r="C314" s="47">
        <v>110</v>
      </c>
      <c r="D314" s="47">
        <v>110</v>
      </c>
      <c r="E314" s="49">
        <v>50</v>
      </c>
      <c r="F314" s="47">
        <v>50</v>
      </c>
      <c r="G314" s="47">
        <v>120</v>
      </c>
      <c r="H314" s="47">
        <v>110</v>
      </c>
      <c r="I314" s="47">
        <v>110</v>
      </c>
      <c r="J314" s="47">
        <v>50</v>
      </c>
      <c r="K314" s="47">
        <v>50</v>
      </c>
      <c r="L314" s="47">
        <v>120</v>
      </c>
    </row>
    <row r="315" spans="1:12" ht="12.75">
      <c r="A315" t="s">
        <v>663</v>
      </c>
      <c r="B315" t="s">
        <v>664</v>
      </c>
      <c r="C315" s="47">
        <v>1000</v>
      </c>
      <c r="D315" s="47">
        <v>1000</v>
      </c>
      <c r="E315" s="49">
        <v>310</v>
      </c>
      <c r="F315" s="47">
        <v>290</v>
      </c>
      <c r="G315" s="47">
        <v>1020</v>
      </c>
      <c r="H315" s="47">
        <v>960</v>
      </c>
      <c r="I315" s="47">
        <v>960</v>
      </c>
      <c r="J315" s="47">
        <v>300</v>
      </c>
      <c r="K315" s="47">
        <v>290</v>
      </c>
      <c r="L315" s="47">
        <v>970</v>
      </c>
    </row>
    <row r="316" spans="1:12" ht="12.75">
      <c r="A316" t="s">
        <v>410</v>
      </c>
      <c r="B316" t="s">
        <v>411</v>
      </c>
      <c r="C316" s="47">
        <v>50</v>
      </c>
      <c r="D316" s="47">
        <v>50</v>
      </c>
      <c r="E316" s="49">
        <v>20</v>
      </c>
      <c r="F316" s="47">
        <v>20</v>
      </c>
      <c r="G316" s="47">
        <v>50</v>
      </c>
      <c r="H316" s="47">
        <v>50</v>
      </c>
      <c r="I316" s="47">
        <v>50</v>
      </c>
      <c r="J316" s="47">
        <v>20</v>
      </c>
      <c r="K316" s="47">
        <v>20</v>
      </c>
      <c r="L316" s="47">
        <v>50</v>
      </c>
    </row>
    <row r="317" spans="1:12" ht="12.75">
      <c r="A317" t="s">
        <v>426</v>
      </c>
      <c r="B317" t="s">
        <v>427</v>
      </c>
      <c r="C317" s="47">
        <v>20</v>
      </c>
      <c r="D317" s="47">
        <v>20</v>
      </c>
      <c r="E317" s="49">
        <v>10</v>
      </c>
      <c r="F317" s="47">
        <v>10</v>
      </c>
      <c r="G317" s="47">
        <v>20</v>
      </c>
      <c r="H317" s="47">
        <v>20</v>
      </c>
      <c r="I317" s="47">
        <v>20</v>
      </c>
      <c r="J317" s="47">
        <v>10</v>
      </c>
      <c r="K317" s="47">
        <v>10</v>
      </c>
      <c r="L317" s="47">
        <v>20</v>
      </c>
    </row>
    <row r="318" spans="1:12" ht="12.75">
      <c r="A318" t="s">
        <v>601</v>
      </c>
      <c r="B318" t="s">
        <v>602</v>
      </c>
      <c r="C318" s="47">
        <v>50</v>
      </c>
      <c r="D318" s="47">
        <v>50</v>
      </c>
      <c r="E318" s="49">
        <v>10</v>
      </c>
      <c r="F318" s="47">
        <v>20</v>
      </c>
      <c r="G318" s="47">
        <v>40</v>
      </c>
      <c r="H318" s="47">
        <v>40</v>
      </c>
      <c r="I318" s="47">
        <v>40</v>
      </c>
      <c r="J318" s="47">
        <v>10</v>
      </c>
      <c r="K318" s="47">
        <v>10</v>
      </c>
      <c r="L318" s="47">
        <v>40</v>
      </c>
    </row>
    <row r="319" spans="1:12" ht="12.75">
      <c r="A319" t="s">
        <v>799</v>
      </c>
      <c r="B319" t="s">
        <v>800</v>
      </c>
      <c r="C319" s="47">
        <v>210</v>
      </c>
      <c r="D319" s="47">
        <v>210</v>
      </c>
      <c r="E319" s="49">
        <v>80</v>
      </c>
      <c r="F319" s="47">
        <v>60</v>
      </c>
      <c r="G319" s="47">
        <v>230</v>
      </c>
      <c r="H319" s="47">
        <v>200</v>
      </c>
      <c r="I319" s="47">
        <v>200</v>
      </c>
      <c r="J319" s="47">
        <v>80</v>
      </c>
      <c r="K319" s="47">
        <v>60</v>
      </c>
      <c r="L319" s="47">
        <v>220</v>
      </c>
    </row>
    <row r="320" spans="1:12" ht="12.75">
      <c r="A320" t="s">
        <v>1535</v>
      </c>
      <c r="B320" t="s">
        <v>1536</v>
      </c>
      <c r="C320" s="47">
        <v>50</v>
      </c>
      <c r="D320" s="47">
        <v>50</v>
      </c>
      <c r="E320" s="49">
        <v>20</v>
      </c>
      <c r="F320" s="47">
        <v>20</v>
      </c>
      <c r="G320" s="47">
        <v>50</v>
      </c>
      <c r="H320" s="47">
        <v>50</v>
      </c>
      <c r="I320" s="47">
        <v>50</v>
      </c>
      <c r="J320" s="47">
        <v>20</v>
      </c>
      <c r="K320" s="47">
        <v>20</v>
      </c>
      <c r="L320" s="47">
        <v>50</v>
      </c>
    </row>
    <row r="321" spans="1:12" ht="12.75">
      <c r="A321" t="s">
        <v>1525</v>
      </c>
      <c r="B321" t="s">
        <v>1526</v>
      </c>
      <c r="C321" s="47">
        <v>90</v>
      </c>
      <c r="D321" s="47">
        <v>90</v>
      </c>
      <c r="E321" s="49">
        <v>50</v>
      </c>
      <c r="F321" s="47">
        <v>30</v>
      </c>
      <c r="G321" s="47">
        <v>110</v>
      </c>
      <c r="H321" s="47">
        <v>90</v>
      </c>
      <c r="I321" s="47">
        <v>90</v>
      </c>
      <c r="J321" s="47">
        <v>50</v>
      </c>
      <c r="K321" s="47">
        <v>30</v>
      </c>
      <c r="L321" s="47">
        <v>110</v>
      </c>
    </row>
    <row r="322" spans="1:12" ht="12.75">
      <c r="A322" t="s">
        <v>1368</v>
      </c>
      <c r="B322" t="s">
        <v>1369</v>
      </c>
      <c r="C322" s="47">
        <v>1100</v>
      </c>
      <c r="D322" s="47">
        <v>1090</v>
      </c>
      <c r="E322" s="49">
        <v>330</v>
      </c>
      <c r="F322" s="47">
        <v>320</v>
      </c>
      <c r="G322" s="47">
        <v>1090</v>
      </c>
      <c r="H322" s="47">
        <v>1030</v>
      </c>
      <c r="I322" s="47">
        <v>1020</v>
      </c>
      <c r="J322" s="47">
        <v>320</v>
      </c>
      <c r="K322" s="47">
        <v>310</v>
      </c>
      <c r="L322" s="47">
        <v>1020</v>
      </c>
    </row>
    <row r="323" spans="1:12" ht="12.75">
      <c r="A323" t="s">
        <v>1374</v>
      </c>
      <c r="B323" t="s">
        <v>1375</v>
      </c>
      <c r="C323" s="47">
        <v>230</v>
      </c>
      <c r="D323" s="47">
        <v>230</v>
      </c>
      <c r="E323" s="49">
        <v>90</v>
      </c>
      <c r="F323" s="47">
        <v>90</v>
      </c>
      <c r="G323" s="47">
        <v>230</v>
      </c>
      <c r="H323" s="47">
        <v>210</v>
      </c>
      <c r="I323" s="47">
        <v>210</v>
      </c>
      <c r="J323" s="47">
        <v>90</v>
      </c>
      <c r="K323" s="47">
        <v>90</v>
      </c>
      <c r="L323" s="47">
        <v>220</v>
      </c>
    </row>
    <row r="324" spans="1:12" ht="12.75">
      <c r="A324" t="s">
        <v>1412</v>
      </c>
      <c r="B324" t="s">
        <v>1413</v>
      </c>
      <c r="C324" s="47">
        <v>120</v>
      </c>
      <c r="D324" s="47">
        <v>120</v>
      </c>
      <c r="E324" s="49">
        <v>40</v>
      </c>
      <c r="F324" s="47">
        <v>40</v>
      </c>
      <c r="G324" s="47">
        <v>120</v>
      </c>
      <c r="H324" s="47">
        <v>120</v>
      </c>
      <c r="I324" s="47">
        <v>120</v>
      </c>
      <c r="J324" s="47">
        <v>30</v>
      </c>
      <c r="K324" s="47">
        <v>40</v>
      </c>
      <c r="L324" s="47">
        <v>110</v>
      </c>
    </row>
    <row r="325" spans="1:12" ht="12.75">
      <c r="A325" t="s">
        <v>1434</v>
      </c>
      <c r="B325" t="s">
        <v>1435</v>
      </c>
      <c r="C325" s="47">
        <v>1460</v>
      </c>
      <c r="D325" s="47">
        <v>1450</v>
      </c>
      <c r="E325" s="49">
        <v>490</v>
      </c>
      <c r="F325" s="47">
        <v>510</v>
      </c>
      <c r="G325" s="47">
        <v>1430</v>
      </c>
      <c r="H325" s="47">
        <v>1380</v>
      </c>
      <c r="I325" s="47">
        <v>1370</v>
      </c>
      <c r="J325" s="47">
        <v>470</v>
      </c>
      <c r="K325" s="47">
        <v>480</v>
      </c>
      <c r="L325" s="47">
        <v>1340</v>
      </c>
    </row>
    <row r="326" spans="1:12" ht="12.75">
      <c r="A326" t="s">
        <v>605</v>
      </c>
      <c r="B326" t="s">
        <v>606</v>
      </c>
      <c r="C326" s="47">
        <v>80</v>
      </c>
      <c r="D326" s="47">
        <v>80</v>
      </c>
      <c r="E326" s="49">
        <v>20</v>
      </c>
      <c r="F326" s="47">
        <v>30</v>
      </c>
      <c r="G326" s="47">
        <v>70</v>
      </c>
      <c r="H326" s="47">
        <v>70</v>
      </c>
      <c r="I326" s="47">
        <v>70</v>
      </c>
      <c r="J326" s="47">
        <v>20</v>
      </c>
      <c r="K326" s="47">
        <v>30</v>
      </c>
      <c r="L326" s="47">
        <v>60</v>
      </c>
    </row>
    <row r="327" spans="1:12" ht="12.75">
      <c r="A327" t="s">
        <v>308</v>
      </c>
      <c r="B327" t="s">
        <v>309</v>
      </c>
      <c r="C327" s="47">
        <v>250</v>
      </c>
      <c r="D327" s="47">
        <v>250</v>
      </c>
      <c r="E327" s="49">
        <v>60</v>
      </c>
      <c r="F327" s="47">
        <v>70</v>
      </c>
      <c r="G327" s="47">
        <v>240</v>
      </c>
      <c r="H327" s="47">
        <v>240</v>
      </c>
      <c r="I327" s="47">
        <v>230</v>
      </c>
      <c r="J327" s="47">
        <v>60</v>
      </c>
      <c r="K327" s="47">
        <v>60</v>
      </c>
      <c r="L327" s="47">
        <v>230</v>
      </c>
    </row>
    <row r="328" spans="1:12" ht="12.75">
      <c r="A328" t="s">
        <v>1386</v>
      </c>
      <c r="B328" t="s">
        <v>1387</v>
      </c>
      <c r="C328" s="47">
        <v>320</v>
      </c>
      <c r="D328" s="47">
        <v>310</v>
      </c>
      <c r="E328" s="49">
        <v>160</v>
      </c>
      <c r="F328" s="47">
        <v>160</v>
      </c>
      <c r="G328" s="47">
        <v>310</v>
      </c>
      <c r="H328" s="47">
        <v>310</v>
      </c>
      <c r="I328" s="47">
        <v>310</v>
      </c>
      <c r="J328" s="47">
        <v>150</v>
      </c>
      <c r="K328" s="47">
        <v>160</v>
      </c>
      <c r="L328" s="47">
        <v>300</v>
      </c>
    </row>
    <row r="329" spans="1:12" ht="12.75">
      <c r="A329" t="s">
        <v>124</v>
      </c>
      <c r="B329" t="s">
        <v>125</v>
      </c>
      <c r="C329" s="47">
        <v>50</v>
      </c>
      <c r="D329" s="47">
        <v>50</v>
      </c>
      <c r="E329" s="49">
        <v>30</v>
      </c>
      <c r="F329" s="47">
        <v>20</v>
      </c>
      <c r="G329" s="47">
        <v>60</v>
      </c>
      <c r="H329" s="47">
        <v>50</v>
      </c>
      <c r="I329" s="47">
        <v>50</v>
      </c>
      <c r="J329" s="47">
        <v>30</v>
      </c>
      <c r="K329" s="47">
        <v>20</v>
      </c>
      <c r="L329" s="47">
        <v>50</v>
      </c>
    </row>
    <row r="330" spans="1:12" ht="12.75">
      <c r="A330" t="s">
        <v>180</v>
      </c>
      <c r="B330" t="s">
        <v>181</v>
      </c>
      <c r="C330" s="47">
        <v>130</v>
      </c>
      <c r="D330" s="47">
        <v>130</v>
      </c>
      <c r="E330" s="49">
        <v>40</v>
      </c>
      <c r="F330" s="47">
        <v>50</v>
      </c>
      <c r="G330" s="47">
        <v>120</v>
      </c>
      <c r="H330" s="47">
        <v>130</v>
      </c>
      <c r="I330" s="47">
        <v>130</v>
      </c>
      <c r="J330" s="47">
        <v>40</v>
      </c>
      <c r="K330" s="47">
        <v>40</v>
      </c>
      <c r="L330" s="47">
        <v>120</v>
      </c>
    </row>
    <row r="331" spans="1:12" ht="12.75">
      <c r="A331" t="s">
        <v>184</v>
      </c>
      <c r="B331" t="s">
        <v>185</v>
      </c>
      <c r="C331" s="47">
        <v>60</v>
      </c>
      <c r="D331" s="47">
        <v>60</v>
      </c>
      <c r="E331" s="49">
        <v>30</v>
      </c>
      <c r="F331" s="47">
        <v>20</v>
      </c>
      <c r="G331" s="47">
        <v>70</v>
      </c>
      <c r="H331" s="47">
        <v>60</v>
      </c>
      <c r="I331" s="47">
        <v>60</v>
      </c>
      <c r="J331" s="47">
        <v>30</v>
      </c>
      <c r="K331" s="47">
        <v>20</v>
      </c>
      <c r="L331" s="47">
        <v>70</v>
      </c>
    </row>
    <row r="332" spans="1:12" ht="12.75">
      <c r="A332" t="s">
        <v>216</v>
      </c>
      <c r="B332" t="s">
        <v>217</v>
      </c>
      <c r="C332" s="47">
        <v>1330</v>
      </c>
      <c r="D332" s="47">
        <v>1310</v>
      </c>
      <c r="E332" s="49">
        <v>360</v>
      </c>
      <c r="F332" s="47">
        <v>440</v>
      </c>
      <c r="G332" s="47">
        <v>1230</v>
      </c>
      <c r="H332" s="47">
        <v>1200</v>
      </c>
      <c r="I332" s="47">
        <v>1170</v>
      </c>
      <c r="J332" s="47">
        <v>320</v>
      </c>
      <c r="K332" s="47">
        <v>400</v>
      </c>
      <c r="L332" s="47">
        <v>1060</v>
      </c>
    </row>
    <row r="333" spans="1:12" ht="12.75">
      <c r="A333" t="s">
        <v>228</v>
      </c>
      <c r="B333" t="s">
        <v>229</v>
      </c>
      <c r="C333" s="47">
        <v>340</v>
      </c>
      <c r="D333" s="47">
        <v>340</v>
      </c>
      <c r="E333" s="49">
        <v>90</v>
      </c>
      <c r="F333" s="47">
        <v>90</v>
      </c>
      <c r="G333" s="47">
        <v>330</v>
      </c>
      <c r="H333" s="47">
        <v>330</v>
      </c>
      <c r="I333" s="47">
        <v>320</v>
      </c>
      <c r="J333" s="47">
        <v>80</v>
      </c>
      <c r="K333" s="47">
        <v>90</v>
      </c>
      <c r="L333" s="47">
        <v>320</v>
      </c>
    </row>
    <row r="334" spans="1:12" ht="12.75">
      <c r="A334" t="s">
        <v>248</v>
      </c>
      <c r="B334" t="s">
        <v>249</v>
      </c>
      <c r="C334" s="47">
        <v>40</v>
      </c>
      <c r="D334" s="47">
        <v>40</v>
      </c>
      <c r="E334" s="49">
        <v>10</v>
      </c>
      <c r="F334" s="47">
        <v>10</v>
      </c>
      <c r="G334" s="47">
        <v>40</v>
      </c>
      <c r="H334" s="47">
        <v>40</v>
      </c>
      <c r="I334" s="47">
        <v>40</v>
      </c>
      <c r="J334" s="47">
        <v>10</v>
      </c>
      <c r="K334" s="47">
        <v>10</v>
      </c>
      <c r="L334" s="47">
        <v>40</v>
      </c>
    </row>
    <row r="335" spans="1:12" ht="12.75">
      <c r="A335" t="s">
        <v>262</v>
      </c>
      <c r="B335" t="s">
        <v>263</v>
      </c>
      <c r="C335" s="47">
        <v>260</v>
      </c>
      <c r="D335" s="47">
        <v>260</v>
      </c>
      <c r="E335" s="49">
        <v>80</v>
      </c>
      <c r="F335" s="47">
        <v>100</v>
      </c>
      <c r="G335" s="47">
        <v>240</v>
      </c>
      <c r="H335" s="47">
        <v>240</v>
      </c>
      <c r="I335" s="47">
        <v>240</v>
      </c>
      <c r="J335" s="47">
        <v>80</v>
      </c>
      <c r="K335" s="47">
        <v>100</v>
      </c>
      <c r="L335" s="47">
        <v>220</v>
      </c>
    </row>
    <row r="336" spans="1:12" ht="12.75">
      <c r="A336" t="s">
        <v>264</v>
      </c>
      <c r="B336" t="s">
        <v>265</v>
      </c>
      <c r="C336" s="47">
        <v>350</v>
      </c>
      <c r="D336" s="47">
        <v>350</v>
      </c>
      <c r="E336" s="49">
        <v>130</v>
      </c>
      <c r="F336" s="47">
        <v>110</v>
      </c>
      <c r="G336" s="47">
        <v>370</v>
      </c>
      <c r="H336" s="47">
        <v>320</v>
      </c>
      <c r="I336" s="47">
        <v>320</v>
      </c>
      <c r="J336" s="47">
        <v>120</v>
      </c>
      <c r="K336" s="47">
        <v>110</v>
      </c>
      <c r="L336" s="47">
        <v>330</v>
      </c>
    </row>
    <row r="337" spans="1:12" ht="12.75">
      <c r="A337" t="s">
        <v>266</v>
      </c>
      <c r="B337" t="s">
        <v>267</v>
      </c>
      <c r="C337" s="47">
        <v>4430</v>
      </c>
      <c r="D337" s="47">
        <v>4370</v>
      </c>
      <c r="E337" s="49">
        <v>1290</v>
      </c>
      <c r="F337" s="47">
        <v>1360</v>
      </c>
      <c r="G337" s="47">
        <v>4300</v>
      </c>
      <c r="H337" s="47">
        <v>4160</v>
      </c>
      <c r="I337" s="47">
        <v>4090</v>
      </c>
      <c r="J337" s="47">
        <v>1240</v>
      </c>
      <c r="K337" s="47">
        <v>1320</v>
      </c>
      <c r="L337" s="47">
        <v>3980</v>
      </c>
    </row>
    <row r="338" spans="1:12" ht="12.75">
      <c r="A338" t="s">
        <v>320</v>
      </c>
      <c r="B338" t="s">
        <v>321</v>
      </c>
      <c r="C338" s="47">
        <v>320</v>
      </c>
      <c r="D338" s="47">
        <v>320</v>
      </c>
      <c r="E338" s="49">
        <v>120</v>
      </c>
      <c r="F338" s="47">
        <v>80</v>
      </c>
      <c r="G338" s="47">
        <v>350</v>
      </c>
      <c r="H338" s="47">
        <v>300</v>
      </c>
      <c r="I338" s="47">
        <v>290</v>
      </c>
      <c r="J338" s="47">
        <v>110</v>
      </c>
      <c r="K338" s="47">
        <v>80</v>
      </c>
      <c r="L338" s="47">
        <v>330</v>
      </c>
    </row>
    <row r="339" spans="1:12" ht="12.75">
      <c r="A339" t="s">
        <v>783</v>
      </c>
      <c r="B339" t="s">
        <v>784</v>
      </c>
      <c r="C339" s="47">
        <v>360</v>
      </c>
      <c r="D339" s="47">
        <v>360</v>
      </c>
      <c r="E339" s="49">
        <v>130</v>
      </c>
      <c r="F339" s="47">
        <v>140</v>
      </c>
      <c r="G339" s="47">
        <v>350</v>
      </c>
      <c r="H339" s="47">
        <v>360</v>
      </c>
      <c r="I339" s="47">
        <v>350</v>
      </c>
      <c r="J339" s="47">
        <v>130</v>
      </c>
      <c r="K339" s="47">
        <v>140</v>
      </c>
      <c r="L339" s="47">
        <v>340</v>
      </c>
    </row>
    <row r="340" spans="1:12" ht="12.75">
      <c r="A340" t="s">
        <v>338</v>
      </c>
      <c r="B340" t="s">
        <v>339</v>
      </c>
      <c r="C340" s="47">
        <v>240</v>
      </c>
      <c r="D340" s="47">
        <v>240</v>
      </c>
      <c r="E340" s="49">
        <v>70</v>
      </c>
      <c r="F340" s="47">
        <v>80</v>
      </c>
      <c r="G340" s="47">
        <v>230</v>
      </c>
      <c r="H340" s="47">
        <v>230</v>
      </c>
      <c r="I340" s="47">
        <v>230</v>
      </c>
      <c r="J340" s="47">
        <v>60</v>
      </c>
      <c r="K340" s="47">
        <v>80</v>
      </c>
      <c r="L340" s="47">
        <v>210</v>
      </c>
    </row>
    <row r="341" spans="1:12" ht="12.75">
      <c r="A341" t="s">
        <v>370</v>
      </c>
      <c r="B341" t="s">
        <v>371</v>
      </c>
      <c r="C341" s="47">
        <v>120</v>
      </c>
      <c r="D341" s="47">
        <v>120</v>
      </c>
      <c r="E341" s="49">
        <v>40</v>
      </c>
      <c r="F341" s="47">
        <v>50</v>
      </c>
      <c r="G341" s="47">
        <v>100</v>
      </c>
      <c r="H341" s="47">
        <v>110</v>
      </c>
      <c r="I341" s="47">
        <v>110</v>
      </c>
      <c r="J341" s="47">
        <v>40</v>
      </c>
      <c r="K341" s="47">
        <v>50</v>
      </c>
      <c r="L341" s="47">
        <v>100</v>
      </c>
    </row>
    <row r="342" spans="1:12" ht="12.75">
      <c r="A342" t="s">
        <v>376</v>
      </c>
      <c r="B342" t="s">
        <v>377</v>
      </c>
      <c r="C342" s="47">
        <v>5880</v>
      </c>
      <c r="D342" s="47">
        <v>5830</v>
      </c>
      <c r="E342" s="49">
        <v>1680</v>
      </c>
      <c r="F342" s="47">
        <v>1560</v>
      </c>
      <c r="G342" s="47">
        <v>5960</v>
      </c>
      <c r="H342" s="47">
        <v>5450</v>
      </c>
      <c r="I342" s="47">
        <v>5390</v>
      </c>
      <c r="J342" s="47">
        <v>1610</v>
      </c>
      <c r="K342" s="47">
        <v>1490</v>
      </c>
      <c r="L342" s="47">
        <v>5470</v>
      </c>
    </row>
    <row r="343" spans="1:12" ht="12.75">
      <c r="A343" t="s">
        <v>390</v>
      </c>
      <c r="B343" t="s">
        <v>391</v>
      </c>
      <c r="C343" s="47">
        <v>520</v>
      </c>
      <c r="D343" s="47">
        <v>520</v>
      </c>
      <c r="E343" s="49">
        <v>200</v>
      </c>
      <c r="F343" s="47">
        <v>220</v>
      </c>
      <c r="G343" s="47">
        <v>500</v>
      </c>
      <c r="H343" s="47">
        <v>490</v>
      </c>
      <c r="I343" s="47">
        <v>490</v>
      </c>
      <c r="J343" s="47">
        <v>190</v>
      </c>
      <c r="K343" s="47">
        <v>210</v>
      </c>
      <c r="L343" s="47">
        <v>460</v>
      </c>
    </row>
    <row r="344" spans="1:12" ht="12.75">
      <c r="A344" t="s">
        <v>398</v>
      </c>
      <c r="B344" t="s">
        <v>399</v>
      </c>
      <c r="C344" s="47">
        <v>180</v>
      </c>
      <c r="D344" s="47">
        <v>180</v>
      </c>
      <c r="E344" s="49">
        <v>70</v>
      </c>
      <c r="F344" s="47">
        <v>50</v>
      </c>
      <c r="G344" s="47">
        <v>200</v>
      </c>
      <c r="H344" s="47">
        <v>170</v>
      </c>
      <c r="I344" s="47">
        <v>170</v>
      </c>
      <c r="J344" s="47">
        <v>70</v>
      </c>
      <c r="K344" s="47">
        <v>50</v>
      </c>
      <c r="L344" s="47">
        <v>190</v>
      </c>
    </row>
    <row r="345" spans="1:12" ht="12.75">
      <c r="A345" t="s">
        <v>412</v>
      </c>
      <c r="B345" t="s">
        <v>413</v>
      </c>
      <c r="C345" s="47">
        <v>240</v>
      </c>
      <c r="D345" s="47">
        <v>240</v>
      </c>
      <c r="E345" s="49">
        <v>90</v>
      </c>
      <c r="F345" s="47">
        <v>100</v>
      </c>
      <c r="G345" s="47">
        <v>240</v>
      </c>
      <c r="H345" s="47">
        <v>240</v>
      </c>
      <c r="I345" s="47">
        <v>230</v>
      </c>
      <c r="J345" s="47">
        <v>90</v>
      </c>
      <c r="K345" s="47">
        <v>90</v>
      </c>
      <c r="L345" s="47">
        <v>230</v>
      </c>
    </row>
    <row r="346" spans="1:12" ht="12.75">
      <c r="A346" t="s">
        <v>418</v>
      </c>
      <c r="B346" t="s">
        <v>419</v>
      </c>
      <c r="C346" s="47">
        <v>210</v>
      </c>
      <c r="D346" s="47">
        <v>210</v>
      </c>
      <c r="E346" s="49">
        <v>80</v>
      </c>
      <c r="F346" s="47">
        <v>80</v>
      </c>
      <c r="G346" s="47">
        <v>210</v>
      </c>
      <c r="H346" s="47">
        <v>190</v>
      </c>
      <c r="I346" s="47">
        <v>190</v>
      </c>
      <c r="J346" s="47">
        <v>80</v>
      </c>
      <c r="K346" s="47">
        <v>80</v>
      </c>
      <c r="L346" s="47">
        <v>190</v>
      </c>
    </row>
    <row r="347" spans="1:12" ht="12.75">
      <c r="A347" t="s">
        <v>431</v>
      </c>
      <c r="B347" t="s">
        <v>432</v>
      </c>
      <c r="C347" s="47">
        <v>130</v>
      </c>
      <c r="D347" s="47">
        <v>130</v>
      </c>
      <c r="E347" s="49">
        <v>40</v>
      </c>
      <c r="F347" s="47">
        <v>50</v>
      </c>
      <c r="G347" s="47">
        <v>120</v>
      </c>
      <c r="H347" s="47">
        <v>120</v>
      </c>
      <c r="I347" s="47">
        <v>120</v>
      </c>
      <c r="J347" s="47">
        <v>40</v>
      </c>
      <c r="K347" s="47">
        <v>50</v>
      </c>
      <c r="L347" s="47">
        <v>110</v>
      </c>
    </row>
    <row r="348" spans="1:12" ht="12.75">
      <c r="A348" t="s">
        <v>445</v>
      </c>
      <c r="B348" t="s">
        <v>446</v>
      </c>
      <c r="C348" s="47">
        <v>50</v>
      </c>
      <c r="D348" s="47">
        <v>50</v>
      </c>
      <c r="E348" s="49">
        <v>20</v>
      </c>
      <c r="F348" s="47">
        <v>20</v>
      </c>
      <c r="G348" s="47">
        <v>50</v>
      </c>
      <c r="H348" s="47">
        <v>50</v>
      </c>
      <c r="I348" s="47">
        <v>50</v>
      </c>
      <c r="J348" s="47">
        <v>20</v>
      </c>
      <c r="K348" s="47">
        <v>20</v>
      </c>
      <c r="L348" s="47">
        <v>50</v>
      </c>
    </row>
    <row r="349" spans="1:12" ht="12.75">
      <c r="A349" t="s">
        <v>497</v>
      </c>
      <c r="B349" t="s">
        <v>498</v>
      </c>
      <c r="C349" s="47">
        <v>2380</v>
      </c>
      <c r="D349" s="47">
        <v>2370</v>
      </c>
      <c r="E349" s="49">
        <v>660</v>
      </c>
      <c r="F349" s="47">
        <v>680</v>
      </c>
      <c r="G349" s="47">
        <v>2350</v>
      </c>
      <c r="H349" s="47">
        <v>2250</v>
      </c>
      <c r="I349" s="47">
        <v>2230</v>
      </c>
      <c r="J349" s="47">
        <v>630</v>
      </c>
      <c r="K349" s="47">
        <v>650</v>
      </c>
      <c r="L349" s="47">
        <v>2200</v>
      </c>
    </row>
    <row r="350" spans="1:12" ht="12.75">
      <c r="A350" t="s">
        <v>1312</v>
      </c>
      <c r="B350" t="s">
        <v>1313</v>
      </c>
      <c r="C350" s="47">
        <v>3450</v>
      </c>
      <c r="D350" s="47">
        <v>3420</v>
      </c>
      <c r="E350" s="49">
        <v>1060</v>
      </c>
      <c r="F350" s="47">
        <v>1080</v>
      </c>
      <c r="G350" s="47">
        <v>3400</v>
      </c>
      <c r="H350" s="47">
        <v>3260</v>
      </c>
      <c r="I350" s="47">
        <v>3190</v>
      </c>
      <c r="J350" s="47">
        <v>1020</v>
      </c>
      <c r="K350" s="47">
        <v>1040</v>
      </c>
      <c r="L350" s="47">
        <v>3160</v>
      </c>
    </row>
    <row r="351" spans="1:12" ht="12.75">
      <c r="A351" t="s">
        <v>509</v>
      </c>
      <c r="B351" t="s">
        <v>510</v>
      </c>
      <c r="C351" s="47">
        <v>470</v>
      </c>
      <c r="D351" s="47">
        <v>470</v>
      </c>
      <c r="E351" s="49">
        <v>140</v>
      </c>
      <c r="F351" s="47">
        <v>130</v>
      </c>
      <c r="G351" s="47">
        <v>470</v>
      </c>
      <c r="H351" s="47">
        <v>440</v>
      </c>
      <c r="I351" s="47">
        <v>440</v>
      </c>
      <c r="J351" s="47">
        <v>130</v>
      </c>
      <c r="K351" s="47">
        <v>130</v>
      </c>
      <c r="L351" s="47">
        <v>450</v>
      </c>
    </row>
    <row r="352" spans="1:12" ht="12.75">
      <c r="A352" t="s">
        <v>515</v>
      </c>
      <c r="B352" t="s">
        <v>516</v>
      </c>
      <c r="C352" s="47">
        <v>70</v>
      </c>
      <c r="D352" s="47">
        <v>70</v>
      </c>
      <c r="E352" s="49">
        <v>30</v>
      </c>
      <c r="F352" s="47">
        <v>30</v>
      </c>
      <c r="G352" s="47">
        <v>70</v>
      </c>
      <c r="H352" s="47">
        <v>70</v>
      </c>
      <c r="I352" s="47">
        <v>70</v>
      </c>
      <c r="J352" s="47">
        <v>30</v>
      </c>
      <c r="K352" s="47">
        <v>30</v>
      </c>
      <c r="L352" s="47">
        <v>60</v>
      </c>
    </row>
    <row r="353" spans="1:12" ht="12.75">
      <c r="A353" t="s">
        <v>609</v>
      </c>
      <c r="B353" t="s">
        <v>610</v>
      </c>
      <c r="C353" s="47">
        <v>40</v>
      </c>
      <c r="D353" s="47">
        <v>40</v>
      </c>
      <c r="E353" s="49">
        <v>10</v>
      </c>
      <c r="F353" s="47">
        <v>20</v>
      </c>
      <c r="G353" s="47">
        <v>20</v>
      </c>
      <c r="H353" s="47">
        <v>40</v>
      </c>
      <c r="I353" s="47">
        <v>40</v>
      </c>
      <c r="J353" s="47">
        <v>10</v>
      </c>
      <c r="K353" s="47">
        <v>20</v>
      </c>
      <c r="L353" s="47">
        <v>20</v>
      </c>
    </row>
    <row r="354" spans="1:12" ht="12.75">
      <c r="A354" t="s">
        <v>617</v>
      </c>
      <c r="B354" t="s">
        <v>618</v>
      </c>
      <c r="C354" s="47">
        <v>160</v>
      </c>
      <c r="D354" s="47">
        <v>160</v>
      </c>
      <c r="E354" s="49">
        <v>70</v>
      </c>
      <c r="F354" s="47">
        <v>60</v>
      </c>
      <c r="G354" s="47">
        <v>170</v>
      </c>
      <c r="H354" s="47">
        <v>150</v>
      </c>
      <c r="I354" s="47">
        <v>150</v>
      </c>
      <c r="J354" s="47">
        <v>70</v>
      </c>
      <c r="K354" s="47">
        <v>60</v>
      </c>
      <c r="L354" s="47">
        <v>160</v>
      </c>
    </row>
    <row r="355" spans="1:12" ht="12.75">
      <c r="A355" t="s">
        <v>671</v>
      </c>
      <c r="B355" t="s">
        <v>672</v>
      </c>
      <c r="C355" s="47">
        <v>70</v>
      </c>
      <c r="D355" s="47">
        <v>70</v>
      </c>
      <c r="E355" s="49">
        <v>20</v>
      </c>
      <c r="F355" s="47">
        <v>30</v>
      </c>
      <c r="G355" s="47">
        <v>60</v>
      </c>
      <c r="H355" s="47">
        <v>60</v>
      </c>
      <c r="I355" s="47">
        <v>60</v>
      </c>
      <c r="J355" s="47">
        <v>20</v>
      </c>
      <c r="K355" s="47">
        <v>20</v>
      </c>
      <c r="L355" s="47">
        <v>60</v>
      </c>
    </row>
    <row r="356" spans="1:12" ht="12.75">
      <c r="A356" t="s">
        <v>731</v>
      </c>
      <c r="B356" t="s">
        <v>732</v>
      </c>
      <c r="C356" s="47">
        <v>260</v>
      </c>
      <c r="D356" s="47">
        <v>260</v>
      </c>
      <c r="E356" s="49">
        <v>50</v>
      </c>
      <c r="F356" s="47">
        <v>60</v>
      </c>
      <c r="G356" s="47">
        <v>250</v>
      </c>
      <c r="H356" s="47">
        <v>250</v>
      </c>
      <c r="I356" s="47">
        <v>250</v>
      </c>
      <c r="J356" s="47">
        <v>50</v>
      </c>
      <c r="K356" s="47">
        <v>60</v>
      </c>
      <c r="L356" s="47">
        <v>240</v>
      </c>
    </row>
    <row r="357" spans="1:12" ht="12.75">
      <c r="A357" t="s">
        <v>741</v>
      </c>
      <c r="B357" t="s">
        <v>742</v>
      </c>
      <c r="C357" s="47">
        <v>80</v>
      </c>
      <c r="D357" s="47">
        <v>80</v>
      </c>
      <c r="E357" s="49">
        <v>20</v>
      </c>
      <c r="F357" s="47">
        <v>30</v>
      </c>
      <c r="G357" s="47">
        <v>80</v>
      </c>
      <c r="H357" s="47">
        <v>80</v>
      </c>
      <c r="I357" s="47">
        <v>80</v>
      </c>
      <c r="J357" s="47">
        <v>20</v>
      </c>
      <c r="K357" s="47">
        <v>30</v>
      </c>
      <c r="L357" s="47">
        <v>70</v>
      </c>
    </row>
    <row r="358" spans="1:12" ht="12.75">
      <c r="A358" t="s">
        <v>743</v>
      </c>
      <c r="B358" t="s">
        <v>744</v>
      </c>
      <c r="C358" s="47">
        <v>220</v>
      </c>
      <c r="D358" s="47">
        <v>220</v>
      </c>
      <c r="E358" s="49">
        <v>50</v>
      </c>
      <c r="F358" s="47">
        <v>90</v>
      </c>
      <c r="G358" s="47">
        <v>180</v>
      </c>
      <c r="H358" s="47">
        <v>200</v>
      </c>
      <c r="I358" s="47">
        <v>200</v>
      </c>
      <c r="J358" s="47">
        <v>50</v>
      </c>
      <c r="K358" s="47">
        <v>80</v>
      </c>
      <c r="L358" s="47">
        <v>160</v>
      </c>
    </row>
    <row r="359" spans="1:12" ht="12.75">
      <c r="A359" t="s">
        <v>757</v>
      </c>
      <c r="B359" t="s">
        <v>758</v>
      </c>
      <c r="C359" s="47">
        <v>760</v>
      </c>
      <c r="D359" s="47">
        <v>750</v>
      </c>
      <c r="E359" s="49">
        <v>240</v>
      </c>
      <c r="F359" s="47">
        <v>240</v>
      </c>
      <c r="G359" s="47">
        <v>750</v>
      </c>
      <c r="H359" s="47">
        <v>690</v>
      </c>
      <c r="I359" s="47">
        <v>680</v>
      </c>
      <c r="J359" s="47">
        <v>240</v>
      </c>
      <c r="K359" s="47">
        <v>230</v>
      </c>
      <c r="L359" s="47">
        <v>680</v>
      </c>
    </row>
    <row r="360" spans="1:12" ht="12.75">
      <c r="A360" t="s">
        <v>769</v>
      </c>
      <c r="B360" t="s">
        <v>770</v>
      </c>
      <c r="C360" s="47">
        <v>1250</v>
      </c>
      <c r="D360" s="47">
        <v>1240</v>
      </c>
      <c r="E360" s="49">
        <v>260</v>
      </c>
      <c r="F360" s="47">
        <v>360</v>
      </c>
      <c r="G360" s="47">
        <v>1140</v>
      </c>
      <c r="H360" s="47">
        <v>1160</v>
      </c>
      <c r="I360" s="47">
        <v>1140</v>
      </c>
      <c r="J360" s="47">
        <v>240</v>
      </c>
      <c r="K360" s="47">
        <v>340</v>
      </c>
      <c r="L360" s="47">
        <v>1030</v>
      </c>
    </row>
    <row r="361" spans="1:12" ht="12.75">
      <c r="A361" t="s">
        <v>837</v>
      </c>
      <c r="B361" t="s">
        <v>838</v>
      </c>
      <c r="C361" s="47">
        <v>280</v>
      </c>
      <c r="D361" s="47">
        <v>270</v>
      </c>
      <c r="E361" s="49">
        <v>90</v>
      </c>
      <c r="F361" s="47">
        <v>80</v>
      </c>
      <c r="G361" s="47">
        <v>280</v>
      </c>
      <c r="H361" s="47">
        <v>270</v>
      </c>
      <c r="I361" s="47">
        <v>270</v>
      </c>
      <c r="J361" s="47">
        <v>90</v>
      </c>
      <c r="K361" s="47">
        <v>80</v>
      </c>
      <c r="L361" s="47">
        <v>270</v>
      </c>
    </row>
    <row r="362" spans="1:12" ht="12.75">
      <c r="A362" t="s">
        <v>857</v>
      </c>
      <c r="B362" t="s">
        <v>858</v>
      </c>
      <c r="C362" s="47">
        <v>180</v>
      </c>
      <c r="D362" s="47">
        <v>180</v>
      </c>
      <c r="E362" s="49">
        <v>70</v>
      </c>
      <c r="F362" s="47">
        <v>60</v>
      </c>
      <c r="G362" s="47">
        <v>190</v>
      </c>
      <c r="H362" s="47">
        <v>170</v>
      </c>
      <c r="I362" s="47">
        <v>170</v>
      </c>
      <c r="J362" s="47">
        <v>70</v>
      </c>
      <c r="K362" s="47">
        <v>50</v>
      </c>
      <c r="L362" s="47">
        <v>180</v>
      </c>
    </row>
    <row r="363" spans="1:12" ht="12.75">
      <c r="A363" t="s">
        <v>1318</v>
      </c>
      <c r="B363" t="s">
        <v>1319</v>
      </c>
      <c r="C363" s="47">
        <v>180</v>
      </c>
      <c r="D363" s="47">
        <v>180</v>
      </c>
      <c r="E363" s="49">
        <v>60</v>
      </c>
      <c r="F363" s="47">
        <v>60</v>
      </c>
      <c r="G363" s="47">
        <v>190</v>
      </c>
      <c r="H363" s="47">
        <v>180</v>
      </c>
      <c r="I363" s="47">
        <v>180</v>
      </c>
      <c r="J363" s="47">
        <v>60</v>
      </c>
      <c r="K363" s="47">
        <v>60</v>
      </c>
      <c r="L363" s="47">
        <v>180</v>
      </c>
    </row>
    <row r="364" spans="1:12" ht="12.75">
      <c r="A364" t="s">
        <v>1320</v>
      </c>
      <c r="B364" t="s">
        <v>1321</v>
      </c>
      <c r="C364" s="47">
        <v>110</v>
      </c>
      <c r="D364" s="47">
        <v>110</v>
      </c>
      <c r="E364" s="49">
        <v>30</v>
      </c>
      <c r="F364" s="47">
        <v>30</v>
      </c>
      <c r="G364" s="47">
        <v>100</v>
      </c>
      <c r="H364" s="47">
        <v>100</v>
      </c>
      <c r="I364" s="47">
        <v>100</v>
      </c>
      <c r="J364" s="47">
        <v>30</v>
      </c>
      <c r="K364" s="47">
        <v>30</v>
      </c>
      <c r="L364" s="47">
        <v>100</v>
      </c>
    </row>
    <row r="365" spans="1:12" ht="12.75">
      <c r="A365" t="s">
        <v>1338</v>
      </c>
      <c r="B365" t="s">
        <v>1339</v>
      </c>
      <c r="C365" s="47">
        <v>140</v>
      </c>
      <c r="D365" s="47">
        <v>140</v>
      </c>
      <c r="E365" s="49">
        <v>40</v>
      </c>
      <c r="F365" s="47">
        <v>30</v>
      </c>
      <c r="G365" s="47">
        <v>150</v>
      </c>
      <c r="H365" s="47">
        <v>130</v>
      </c>
      <c r="I365" s="47">
        <v>130</v>
      </c>
      <c r="J365" s="47">
        <v>40</v>
      </c>
      <c r="K365" s="47">
        <v>20</v>
      </c>
      <c r="L365" s="47">
        <v>140</v>
      </c>
    </row>
    <row r="366" spans="1:12" ht="12.75">
      <c r="A366" t="s">
        <v>1340</v>
      </c>
      <c r="B366" t="s">
        <v>1341</v>
      </c>
      <c r="C366" s="47">
        <v>160</v>
      </c>
      <c r="D366" s="47">
        <v>160</v>
      </c>
      <c r="E366" s="49">
        <v>40</v>
      </c>
      <c r="F366" s="47">
        <v>50</v>
      </c>
      <c r="G366" s="47">
        <v>150</v>
      </c>
      <c r="H366" s="47">
        <v>150</v>
      </c>
      <c r="I366" s="47">
        <v>150</v>
      </c>
      <c r="J366" s="47">
        <v>40</v>
      </c>
      <c r="K366" s="47">
        <v>40</v>
      </c>
      <c r="L366" s="47">
        <v>150</v>
      </c>
    </row>
    <row r="367" spans="1:12" ht="12.75">
      <c r="A367" t="s">
        <v>1350</v>
      </c>
      <c r="B367" t="s">
        <v>1351</v>
      </c>
      <c r="C367" s="47">
        <v>220</v>
      </c>
      <c r="D367" s="47">
        <v>210</v>
      </c>
      <c r="E367" s="49">
        <v>80</v>
      </c>
      <c r="F367" s="47">
        <v>70</v>
      </c>
      <c r="G367" s="47">
        <v>230</v>
      </c>
      <c r="H367" s="47">
        <v>210</v>
      </c>
      <c r="I367" s="47">
        <v>210</v>
      </c>
      <c r="J367" s="47">
        <v>80</v>
      </c>
      <c r="K367" s="47">
        <v>70</v>
      </c>
      <c r="L367" s="47">
        <v>220</v>
      </c>
    </row>
    <row r="368" spans="1:12" ht="12.75">
      <c r="A368" t="s">
        <v>1471</v>
      </c>
      <c r="B368" t="s">
        <v>1472</v>
      </c>
      <c r="C368" s="47">
        <v>90</v>
      </c>
      <c r="D368" s="47">
        <v>90</v>
      </c>
      <c r="E368" s="49">
        <v>30</v>
      </c>
      <c r="F368" s="47">
        <v>20</v>
      </c>
      <c r="G368" s="47">
        <v>100</v>
      </c>
      <c r="H368" s="47">
        <v>90</v>
      </c>
      <c r="I368" s="47">
        <v>90</v>
      </c>
      <c r="J368" s="47">
        <v>30</v>
      </c>
      <c r="K368" s="47">
        <v>20</v>
      </c>
      <c r="L368" s="47">
        <v>100</v>
      </c>
    </row>
    <row r="369" spans="1:12" ht="12.75">
      <c r="A369" t="s">
        <v>1380</v>
      </c>
      <c r="B369" t="s">
        <v>1381</v>
      </c>
      <c r="C369" s="47">
        <v>5760</v>
      </c>
      <c r="D369" s="47">
        <v>5730</v>
      </c>
      <c r="E369" s="49">
        <v>1690</v>
      </c>
      <c r="F369" s="47">
        <v>2180</v>
      </c>
      <c r="G369" s="47">
        <v>5240</v>
      </c>
      <c r="H369" s="47">
        <v>5180</v>
      </c>
      <c r="I369" s="47">
        <v>5160</v>
      </c>
      <c r="J369" s="47">
        <v>1640</v>
      </c>
      <c r="K369" s="47">
        <v>1890</v>
      </c>
      <c r="L369" s="47">
        <v>4890</v>
      </c>
    </row>
    <row r="370" spans="1:12" ht="12.75">
      <c r="A370" t="s">
        <v>1390</v>
      </c>
      <c r="B370" t="s">
        <v>1391</v>
      </c>
      <c r="C370" s="47">
        <v>570</v>
      </c>
      <c r="D370" s="47">
        <v>570</v>
      </c>
      <c r="E370" s="49">
        <v>190</v>
      </c>
      <c r="F370" s="47">
        <v>160</v>
      </c>
      <c r="G370" s="47">
        <v>590</v>
      </c>
      <c r="H370" s="47">
        <v>540</v>
      </c>
      <c r="I370" s="47">
        <v>530</v>
      </c>
      <c r="J370" s="47">
        <v>180</v>
      </c>
      <c r="K370" s="47">
        <v>160</v>
      </c>
      <c r="L370" s="47">
        <v>550</v>
      </c>
    </row>
    <row r="371" spans="1:12" ht="12.75">
      <c r="A371" t="s">
        <v>1406</v>
      </c>
      <c r="B371" t="s">
        <v>1407</v>
      </c>
      <c r="C371" s="47">
        <v>480</v>
      </c>
      <c r="D371" s="47">
        <v>470</v>
      </c>
      <c r="E371" s="49">
        <v>150</v>
      </c>
      <c r="F371" s="47">
        <v>160</v>
      </c>
      <c r="G371" s="47">
        <v>460</v>
      </c>
      <c r="H371" s="47">
        <v>460</v>
      </c>
      <c r="I371" s="47">
        <v>450</v>
      </c>
      <c r="J371" s="47">
        <v>140</v>
      </c>
      <c r="K371" s="47">
        <v>150</v>
      </c>
      <c r="L371" s="47">
        <v>430</v>
      </c>
    </row>
    <row r="372" spans="1:12" ht="12.75">
      <c r="A372" t="s">
        <v>1414</v>
      </c>
      <c r="B372" t="s">
        <v>1415</v>
      </c>
      <c r="C372" s="47">
        <v>330</v>
      </c>
      <c r="D372" s="47">
        <v>320</v>
      </c>
      <c r="E372" s="49">
        <v>90</v>
      </c>
      <c r="F372" s="47">
        <v>100</v>
      </c>
      <c r="G372" s="47">
        <v>310</v>
      </c>
      <c r="H372" s="47">
        <v>290</v>
      </c>
      <c r="I372" s="47">
        <v>290</v>
      </c>
      <c r="J372" s="47">
        <v>90</v>
      </c>
      <c r="K372" s="47">
        <v>90</v>
      </c>
      <c r="L372" s="47">
        <v>270</v>
      </c>
    </row>
    <row r="373" spans="1:12" ht="12.75">
      <c r="A373" t="s">
        <v>1416</v>
      </c>
      <c r="B373" t="s">
        <v>1417</v>
      </c>
      <c r="C373" s="47">
        <v>470</v>
      </c>
      <c r="D373" s="47">
        <v>470</v>
      </c>
      <c r="E373" s="49">
        <v>100</v>
      </c>
      <c r="F373" s="47">
        <v>120</v>
      </c>
      <c r="G373" s="47">
        <v>450</v>
      </c>
      <c r="H373" s="47">
        <v>440</v>
      </c>
      <c r="I373" s="47">
        <v>430</v>
      </c>
      <c r="J373" s="47">
        <v>100</v>
      </c>
      <c r="K373" s="47">
        <v>120</v>
      </c>
      <c r="L373" s="47">
        <v>420</v>
      </c>
    </row>
    <row r="374" spans="1:12" ht="12.75">
      <c r="A374" t="s">
        <v>1452</v>
      </c>
      <c r="B374" t="s">
        <v>1453</v>
      </c>
      <c r="C374" s="47">
        <v>210</v>
      </c>
      <c r="D374" s="47">
        <v>210</v>
      </c>
      <c r="E374" s="49">
        <v>70</v>
      </c>
      <c r="F374" s="47">
        <v>80</v>
      </c>
      <c r="G374" s="47">
        <v>210</v>
      </c>
      <c r="H374" s="47">
        <v>210</v>
      </c>
      <c r="I374" s="47">
        <v>210</v>
      </c>
      <c r="J374" s="47">
        <v>70</v>
      </c>
      <c r="K374" s="47">
        <v>80</v>
      </c>
      <c r="L374" s="47">
        <v>200</v>
      </c>
    </row>
    <row r="375" spans="1:12" ht="12.75">
      <c r="A375" t="s">
        <v>1454</v>
      </c>
      <c r="B375" t="s">
        <v>1455</v>
      </c>
      <c r="C375" s="47">
        <v>190</v>
      </c>
      <c r="D375" s="47">
        <v>190</v>
      </c>
      <c r="E375" s="49">
        <v>40</v>
      </c>
      <c r="F375" s="47">
        <v>60</v>
      </c>
      <c r="G375" s="47">
        <v>170</v>
      </c>
      <c r="H375" s="47">
        <v>170</v>
      </c>
      <c r="I375" s="47">
        <v>170</v>
      </c>
      <c r="J375" s="47">
        <v>40</v>
      </c>
      <c r="K375" s="47">
        <v>60</v>
      </c>
      <c r="L375" s="47">
        <v>160</v>
      </c>
    </row>
    <row r="376" spans="1:12" ht="12.75">
      <c r="A376" t="s">
        <v>1456</v>
      </c>
      <c r="B376" t="s">
        <v>1458</v>
      </c>
      <c r="C376" s="47">
        <v>580</v>
      </c>
      <c r="D376" s="47">
        <v>580</v>
      </c>
      <c r="E376" s="49">
        <v>160</v>
      </c>
      <c r="F376" s="47">
        <v>160</v>
      </c>
      <c r="G376" s="47">
        <v>580</v>
      </c>
      <c r="H376" s="47">
        <v>530</v>
      </c>
      <c r="I376" s="47">
        <v>530</v>
      </c>
      <c r="J376" s="47">
        <v>150</v>
      </c>
      <c r="K376" s="47">
        <v>150</v>
      </c>
      <c r="L376" s="47">
        <v>520</v>
      </c>
    </row>
    <row r="377" spans="1:12" ht="12.75">
      <c r="A377" t="s">
        <v>1479</v>
      </c>
      <c r="B377" t="s">
        <v>1480</v>
      </c>
      <c r="C377" s="47">
        <v>160</v>
      </c>
      <c r="D377" s="47">
        <v>160</v>
      </c>
      <c r="E377" s="49">
        <v>50</v>
      </c>
      <c r="F377" s="47">
        <v>60</v>
      </c>
      <c r="G377" s="47">
        <v>150</v>
      </c>
      <c r="H377" s="47">
        <v>160</v>
      </c>
      <c r="I377" s="47">
        <v>160</v>
      </c>
      <c r="J377" s="47">
        <v>50</v>
      </c>
      <c r="K377" s="47">
        <v>50</v>
      </c>
      <c r="L377" s="47">
        <v>150</v>
      </c>
    </row>
    <row r="378" spans="1:12" ht="12.75">
      <c r="A378" t="s">
        <v>1513</v>
      </c>
      <c r="B378" t="s">
        <v>1514</v>
      </c>
      <c r="C378" s="47">
        <v>210</v>
      </c>
      <c r="D378" s="47">
        <v>200</v>
      </c>
      <c r="E378" s="49">
        <v>60</v>
      </c>
      <c r="F378" s="47">
        <v>60</v>
      </c>
      <c r="G378" s="47">
        <v>200</v>
      </c>
      <c r="H378" s="47">
        <v>190</v>
      </c>
      <c r="I378" s="47">
        <v>190</v>
      </c>
      <c r="J378" s="47">
        <v>60</v>
      </c>
      <c r="K378" s="47">
        <v>60</v>
      </c>
      <c r="L378" s="47">
        <v>190</v>
      </c>
    </row>
    <row r="379" spans="1:12" ht="12.75">
      <c r="A379" t="s">
        <v>1523</v>
      </c>
      <c r="B379" t="s">
        <v>1524</v>
      </c>
      <c r="C379" s="47">
        <v>70</v>
      </c>
      <c r="D379" s="47">
        <v>70</v>
      </c>
      <c r="E379" s="49">
        <v>20</v>
      </c>
      <c r="F379" s="47">
        <v>30</v>
      </c>
      <c r="G379" s="47">
        <v>60</v>
      </c>
      <c r="H379" s="47">
        <v>70</v>
      </c>
      <c r="I379" s="47">
        <v>70</v>
      </c>
      <c r="J379" s="47">
        <v>20</v>
      </c>
      <c r="K379" s="47">
        <v>30</v>
      </c>
      <c r="L379" s="47">
        <v>60</v>
      </c>
    </row>
    <row r="380" spans="1:12" ht="12.75">
      <c r="A380" t="s">
        <v>1557</v>
      </c>
      <c r="B380" t="s">
        <v>1558</v>
      </c>
      <c r="C380" s="47">
        <v>100</v>
      </c>
      <c r="D380" s="47">
        <v>100</v>
      </c>
      <c r="E380" s="49">
        <v>50</v>
      </c>
      <c r="F380" s="47">
        <v>50</v>
      </c>
      <c r="G380" s="47">
        <v>110</v>
      </c>
      <c r="H380" s="47">
        <v>90</v>
      </c>
      <c r="I380" s="47">
        <v>90</v>
      </c>
      <c r="J380" s="47">
        <v>50</v>
      </c>
      <c r="K380" s="47">
        <v>50</v>
      </c>
      <c r="L380" s="47">
        <v>100</v>
      </c>
    </row>
    <row r="381" spans="1:12" ht="12.75">
      <c r="A381" t="s">
        <v>1519</v>
      </c>
      <c r="B381" t="s">
        <v>1520</v>
      </c>
      <c r="C381" s="47">
        <v>130</v>
      </c>
      <c r="D381" s="47">
        <v>130</v>
      </c>
      <c r="E381" s="49">
        <v>50</v>
      </c>
      <c r="F381" s="47">
        <v>60</v>
      </c>
      <c r="G381" s="47">
        <v>130</v>
      </c>
      <c r="H381" s="47">
        <v>130</v>
      </c>
      <c r="I381" s="47">
        <v>130</v>
      </c>
      <c r="J381" s="47">
        <v>50</v>
      </c>
      <c r="K381" s="47">
        <v>50</v>
      </c>
      <c r="L381" s="47">
        <v>130</v>
      </c>
    </row>
    <row r="382" spans="1:12" ht="12.75">
      <c r="A382" t="s">
        <v>753</v>
      </c>
      <c r="B382" t="s">
        <v>754</v>
      </c>
      <c r="C382" s="47">
        <v>120</v>
      </c>
      <c r="D382" s="47">
        <v>120</v>
      </c>
      <c r="E382" s="49">
        <v>50</v>
      </c>
      <c r="F382" s="47">
        <v>40</v>
      </c>
      <c r="G382" s="47">
        <v>130</v>
      </c>
      <c r="H382" s="47">
        <v>120</v>
      </c>
      <c r="I382" s="47">
        <v>120</v>
      </c>
      <c r="J382" s="47">
        <v>50</v>
      </c>
      <c r="K382" s="47">
        <v>40</v>
      </c>
      <c r="L382" s="47">
        <v>130</v>
      </c>
    </row>
    <row r="383" spans="1:12" ht="12.75">
      <c r="A383" t="s">
        <v>567</v>
      </c>
      <c r="B383" t="s">
        <v>568</v>
      </c>
      <c r="C383" s="47">
        <v>1040</v>
      </c>
      <c r="D383" s="47">
        <v>1030</v>
      </c>
      <c r="E383" s="49">
        <v>330</v>
      </c>
      <c r="F383" s="47">
        <v>350</v>
      </c>
      <c r="G383" s="47">
        <v>1010</v>
      </c>
      <c r="H383" s="47">
        <v>1010</v>
      </c>
      <c r="I383" s="47">
        <v>1000</v>
      </c>
      <c r="J383" s="47">
        <v>320</v>
      </c>
      <c r="K383" s="47">
        <v>340</v>
      </c>
      <c r="L383" s="47">
        <v>980</v>
      </c>
    </row>
    <row r="384" spans="1:12" ht="12.75">
      <c r="A384" t="s">
        <v>174</v>
      </c>
      <c r="B384" t="s">
        <v>175</v>
      </c>
      <c r="C384" s="47">
        <v>50</v>
      </c>
      <c r="D384" s="47">
        <v>50</v>
      </c>
      <c r="E384" s="49">
        <v>30</v>
      </c>
      <c r="F384" s="47">
        <v>30</v>
      </c>
      <c r="G384" s="47">
        <v>50</v>
      </c>
      <c r="H384" s="47">
        <v>50</v>
      </c>
      <c r="I384" s="47">
        <v>50</v>
      </c>
      <c r="J384" s="47">
        <v>30</v>
      </c>
      <c r="K384" s="47">
        <v>30</v>
      </c>
      <c r="L384" s="47">
        <v>50</v>
      </c>
    </row>
    <row r="385" spans="1:12" ht="12.75">
      <c r="A385" t="s">
        <v>196</v>
      </c>
      <c r="B385" t="s">
        <v>197</v>
      </c>
      <c r="C385" s="47">
        <v>220</v>
      </c>
      <c r="D385" s="47">
        <v>220</v>
      </c>
      <c r="E385" s="49">
        <v>70</v>
      </c>
      <c r="F385" s="47">
        <v>70</v>
      </c>
      <c r="G385" s="47">
        <v>220</v>
      </c>
      <c r="H385" s="47">
        <v>210</v>
      </c>
      <c r="I385" s="47">
        <v>210</v>
      </c>
      <c r="J385" s="47">
        <v>70</v>
      </c>
      <c r="K385" s="47">
        <v>70</v>
      </c>
      <c r="L385" s="47">
        <v>210</v>
      </c>
    </row>
    <row r="386" spans="1:12" ht="12.75">
      <c r="A386" t="s">
        <v>200</v>
      </c>
      <c r="B386" t="s">
        <v>201</v>
      </c>
      <c r="C386" s="47">
        <v>160</v>
      </c>
      <c r="D386" s="47">
        <v>160</v>
      </c>
      <c r="E386" s="49">
        <v>60</v>
      </c>
      <c r="F386" s="47">
        <v>50</v>
      </c>
      <c r="G386" s="47">
        <v>170</v>
      </c>
      <c r="H386" s="47">
        <v>150</v>
      </c>
      <c r="I386" s="47">
        <v>150</v>
      </c>
      <c r="J386" s="47">
        <v>60</v>
      </c>
      <c r="K386" s="47">
        <v>50</v>
      </c>
      <c r="L386" s="47">
        <v>160</v>
      </c>
    </row>
    <row r="387" spans="1:12" ht="12.75">
      <c r="A387" t="s">
        <v>1575</v>
      </c>
      <c r="B387" t="s">
        <v>213</v>
      </c>
      <c r="C387" s="47">
        <v>110</v>
      </c>
      <c r="D387" s="47">
        <v>110</v>
      </c>
      <c r="E387" s="49">
        <v>30</v>
      </c>
      <c r="F387" s="47">
        <v>40</v>
      </c>
      <c r="G387" s="47">
        <v>110</v>
      </c>
      <c r="H387" s="47">
        <v>100</v>
      </c>
      <c r="I387" s="47">
        <v>100</v>
      </c>
      <c r="J387" s="47">
        <v>30</v>
      </c>
      <c r="K387" s="47">
        <v>40</v>
      </c>
      <c r="L387" s="47">
        <v>100</v>
      </c>
    </row>
    <row r="388" spans="1:12" ht="12.75">
      <c r="A388" t="s">
        <v>274</v>
      </c>
      <c r="B388" t="s">
        <v>275</v>
      </c>
      <c r="C388" s="47">
        <v>860</v>
      </c>
      <c r="D388" s="47">
        <v>850</v>
      </c>
      <c r="E388" s="49">
        <v>250</v>
      </c>
      <c r="F388" s="47">
        <v>230</v>
      </c>
      <c r="G388" s="47">
        <v>870</v>
      </c>
      <c r="H388" s="47">
        <v>830</v>
      </c>
      <c r="I388" s="47">
        <v>820</v>
      </c>
      <c r="J388" s="47">
        <v>250</v>
      </c>
      <c r="K388" s="47">
        <v>220</v>
      </c>
      <c r="L388" s="47">
        <v>840</v>
      </c>
    </row>
    <row r="389" spans="1:12" ht="12.75">
      <c r="A389" t="s">
        <v>374</v>
      </c>
      <c r="B389" t="s">
        <v>375</v>
      </c>
      <c r="C389" s="47">
        <v>100</v>
      </c>
      <c r="D389" s="47">
        <v>100</v>
      </c>
      <c r="E389" s="49">
        <v>40</v>
      </c>
      <c r="F389" s="47">
        <v>30</v>
      </c>
      <c r="G389" s="47">
        <v>110</v>
      </c>
      <c r="H389" s="47">
        <v>100</v>
      </c>
      <c r="I389" s="47">
        <v>100</v>
      </c>
      <c r="J389" s="47">
        <v>40</v>
      </c>
      <c r="K389" s="47">
        <v>30</v>
      </c>
      <c r="L389" s="47">
        <v>110</v>
      </c>
    </row>
    <row r="390" spans="1:12" ht="12.75">
      <c r="A390" t="s">
        <v>408</v>
      </c>
      <c r="B390" t="s">
        <v>409</v>
      </c>
      <c r="C390" s="47">
        <v>190</v>
      </c>
      <c r="D390" s="47">
        <v>190</v>
      </c>
      <c r="E390" s="49">
        <v>50</v>
      </c>
      <c r="F390" s="47">
        <v>80</v>
      </c>
      <c r="G390" s="47">
        <v>160</v>
      </c>
      <c r="H390" s="47">
        <v>180</v>
      </c>
      <c r="I390" s="47">
        <v>180</v>
      </c>
      <c r="J390" s="47">
        <v>50</v>
      </c>
      <c r="K390" s="47">
        <v>70</v>
      </c>
      <c r="L390" s="47">
        <v>150</v>
      </c>
    </row>
    <row r="391" spans="1:12" ht="12.75">
      <c r="A391" t="s">
        <v>453</v>
      </c>
      <c r="B391" t="s">
        <v>454</v>
      </c>
      <c r="C391" s="47">
        <v>80</v>
      </c>
      <c r="D391" s="47">
        <v>80</v>
      </c>
      <c r="E391" s="49">
        <v>40</v>
      </c>
      <c r="F391" s="47">
        <v>30</v>
      </c>
      <c r="G391" s="47">
        <v>90</v>
      </c>
      <c r="H391" s="47">
        <v>80</v>
      </c>
      <c r="I391" s="47">
        <v>80</v>
      </c>
      <c r="J391" s="47">
        <v>40</v>
      </c>
      <c r="K391" s="47">
        <v>30</v>
      </c>
      <c r="L391" s="47">
        <v>90</v>
      </c>
    </row>
    <row r="392" spans="1:12" ht="12.75">
      <c r="A392" t="s">
        <v>485</v>
      </c>
      <c r="B392" t="s">
        <v>486</v>
      </c>
      <c r="C392" s="47">
        <v>4230</v>
      </c>
      <c r="D392" s="47">
        <v>4200</v>
      </c>
      <c r="E392" s="49">
        <v>1320</v>
      </c>
      <c r="F392" s="47">
        <v>1250</v>
      </c>
      <c r="G392" s="47">
        <v>4260</v>
      </c>
      <c r="H392" s="47">
        <v>4050</v>
      </c>
      <c r="I392" s="47">
        <v>4010</v>
      </c>
      <c r="J392" s="47">
        <v>1300</v>
      </c>
      <c r="K392" s="47">
        <v>1200</v>
      </c>
      <c r="L392" s="47">
        <v>4060</v>
      </c>
    </row>
    <row r="393" spans="1:12" ht="12.75">
      <c r="A393" t="s">
        <v>491</v>
      </c>
      <c r="B393" t="s">
        <v>492</v>
      </c>
      <c r="C393" s="47">
        <v>120</v>
      </c>
      <c r="D393" s="47">
        <v>120</v>
      </c>
      <c r="E393" s="49">
        <v>50</v>
      </c>
      <c r="F393" s="47">
        <v>50</v>
      </c>
      <c r="G393" s="47">
        <v>120</v>
      </c>
      <c r="H393" s="47">
        <v>100</v>
      </c>
      <c r="I393" s="47">
        <v>100</v>
      </c>
      <c r="J393" s="47">
        <v>40</v>
      </c>
      <c r="K393" s="47">
        <v>40</v>
      </c>
      <c r="L393" s="47">
        <v>100</v>
      </c>
    </row>
    <row r="394" spans="1:12" ht="12.75">
      <c r="A394" t="s">
        <v>511</v>
      </c>
      <c r="B394" t="s">
        <v>512</v>
      </c>
      <c r="C394" s="47">
        <v>90</v>
      </c>
      <c r="D394" s="47">
        <v>90</v>
      </c>
      <c r="E394" s="49">
        <v>40</v>
      </c>
      <c r="F394" s="47">
        <v>40</v>
      </c>
      <c r="G394" s="47">
        <v>90</v>
      </c>
      <c r="H394" s="47">
        <v>90</v>
      </c>
      <c r="I394" s="47">
        <v>90</v>
      </c>
      <c r="J394" s="47">
        <v>40</v>
      </c>
      <c r="K394" s="47">
        <v>40</v>
      </c>
      <c r="L394" s="47">
        <v>90</v>
      </c>
    </row>
    <row r="395" spans="1:12" ht="12.75">
      <c r="A395" t="s">
        <v>539</v>
      </c>
      <c r="B395" t="s">
        <v>540</v>
      </c>
      <c r="C395" s="47">
        <v>50</v>
      </c>
      <c r="D395" s="47">
        <v>50</v>
      </c>
      <c r="E395" s="49">
        <v>10</v>
      </c>
      <c r="F395" s="47">
        <v>20</v>
      </c>
      <c r="G395" s="47">
        <v>40</v>
      </c>
      <c r="H395" s="47">
        <v>50</v>
      </c>
      <c r="I395" s="47">
        <v>50</v>
      </c>
      <c r="J395" s="47">
        <v>10</v>
      </c>
      <c r="K395" s="47">
        <v>20</v>
      </c>
      <c r="L395" s="47">
        <v>40</v>
      </c>
    </row>
    <row r="396" spans="1:12" ht="12.75">
      <c r="A396" t="s">
        <v>551</v>
      </c>
      <c r="B396" t="s">
        <v>552</v>
      </c>
      <c r="C396" s="47">
        <v>1580</v>
      </c>
      <c r="D396" s="47">
        <v>1580</v>
      </c>
      <c r="E396" s="49">
        <v>490</v>
      </c>
      <c r="F396" s="47">
        <v>390</v>
      </c>
      <c r="G396" s="47">
        <v>1680</v>
      </c>
      <c r="H396" s="47">
        <v>1540</v>
      </c>
      <c r="I396" s="47">
        <v>1530</v>
      </c>
      <c r="J396" s="47">
        <v>490</v>
      </c>
      <c r="K396" s="47">
        <v>370</v>
      </c>
      <c r="L396" s="47">
        <v>1630</v>
      </c>
    </row>
    <row r="397" spans="1:12" ht="12.75">
      <c r="A397" t="s">
        <v>553</v>
      </c>
      <c r="B397" t="s">
        <v>554</v>
      </c>
      <c r="C397" s="47">
        <v>20</v>
      </c>
      <c r="D397" s="47">
        <v>20</v>
      </c>
      <c r="E397" s="49">
        <v>10</v>
      </c>
      <c r="F397" s="47">
        <v>10</v>
      </c>
      <c r="G397" s="47">
        <v>20</v>
      </c>
      <c r="H397" s="47">
        <v>20</v>
      </c>
      <c r="I397" s="47">
        <v>20</v>
      </c>
      <c r="J397" s="47">
        <v>10</v>
      </c>
      <c r="K397" s="47">
        <v>10</v>
      </c>
      <c r="L397" s="47">
        <v>20</v>
      </c>
    </row>
    <row r="398" spans="1:12" ht="12.75">
      <c r="A398" t="s">
        <v>631</v>
      </c>
      <c r="B398" t="s">
        <v>632</v>
      </c>
      <c r="C398" s="47">
        <v>140</v>
      </c>
      <c r="D398" s="47">
        <v>140</v>
      </c>
      <c r="E398" s="49">
        <v>40</v>
      </c>
      <c r="F398" s="47">
        <v>40</v>
      </c>
      <c r="G398" s="47">
        <v>140</v>
      </c>
      <c r="H398" s="47">
        <v>130</v>
      </c>
      <c r="I398" s="47">
        <v>130</v>
      </c>
      <c r="J398" s="47">
        <v>40</v>
      </c>
      <c r="K398" s="47">
        <v>40</v>
      </c>
      <c r="L398" s="47">
        <v>130</v>
      </c>
    </row>
    <row r="399" spans="1:12" ht="12.75">
      <c r="A399" t="s">
        <v>633</v>
      </c>
      <c r="B399" t="s">
        <v>634</v>
      </c>
      <c r="C399" s="47">
        <v>70</v>
      </c>
      <c r="D399" s="47">
        <v>70</v>
      </c>
      <c r="E399" s="49">
        <v>20</v>
      </c>
      <c r="F399" s="47">
        <v>30</v>
      </c>
      <c r="G399" s="47">
        <v>60</v>
      </c>
      <c r="H399" s="47">
        <v>70</v>
      </c>
      <c r="I399" s="47">
        <v>70</v>
      </c>
      <c r="J399" s="47">
        <v>20</v>
      </c>
      <c r="K399" s="47">
        <v>30</v>
      </c>
      <c r="L399" s="47">
        <v>60</v>
      </c>
    </row>
    <row r="400" spans="1:12" ht="12.75">
      <c r="A400" t="s">
        <v>643</v>
      </c>
      <c r="B400" t="s">
        <v>644</v>
      </c>
      <c r="C400" s="47">
        <v>3820</v>
      </c>
      <c r="D400" s="47">
        <v>3780</v>
      </c>
      <c r="E400" s="49">
        <v>1060</v>
      </c>
      <c r="F400" s="47">
        <v>1090</v>
      </c>
      <c r="G400" s="47">
        <v>3750</v>
      </c>
      <c r="H400" s="47">
        <v>3640</v>
      </c>
      <c r="I400" s="47">
        <v>3590</v>
      </c>
      <c r="J400" s="47">
        <v>1030</v>
      </c>
      <c r="K400" s="47">
        <v>1060</v>
      </c>
      <c r="L400" s="47">
        <v>3550</v>
      </c>
    </row>
    <row r="401" spans="1:12" ht="12.75">
      <c r="A401" t="s">
        <v>645</v>
      </c>
      <c r="B401" t="s">
        <v>646</v>
      </c>
      <c r="C401" s="47">
        <v>100</v>
      </c>
      <c r="D401" s="47">
        <v>100</v>
      </c>
      <c r="E401" s="49">
        <v>30</v>
      </c>
      <c r="F401" s="47">
        <v>30</v>
      </c>
      <c r="G401" s="47">
        <v>100</v>
      </c>
      <c r="H401" s="47">
        <v>90</v>
      </c>
      <c r="I401" s="47">
        <v>90</v>
      </c>
      <c r="J401" s="47">
        <v>30</v>
      </c>
      <c r="K401" s="47">
        <v>30</v>
      </c>
      <c r="L401" s="47">
        <v>100</v>
      </c>
    </row>
    <row r="402" spans="1:12" ht="12.75">
      <c r="A402" t="s">
        <v>653</v>
      </c>
      <c r="B402" t="s">
        <v>654</v>
      </c>
      <c r="C402" s="47">
        <v>200</v>
      </c>
      <c r="D402" s="47">
        <v>200</v>
      </c>
      <c r="E402" s="49">
        <v>80</v>
      </c>
      <c r="F402" s="47">
        <v>50</v>
      </c>
      <c r="G402" s="47">
        <v>230</v>
      </c>
      <c r="H402" s="47">
        <v>190</v>
      </c>
      <c r="I402" s="47">
        <v>190</v>
      </c>
      <c r="J402" s="47">
        <v>80</v>
      </c>
      <c r="K402" s="47">
        <v>50</v>
      </c>
      <c r="L402" s="47">
        <v>220</v>
      </c>
    </row>
    <row r="403" spans="1:12" ht="12.75">
      <c r="A403" t="s">
        <v>655</v>
      </c>
      <c r="B403" t="s">
        <v>656</v>
      </c>
      <c r="C403" s="47">
        <v>20</v>
      </c>
      <c r="D403" s="47">
        <v>20</v>
      </c>
      <c r="E403" s="49">
        <v>10</v>
      </c>
      <c r="F403" s="47">
        <v>10</v>
      </c>
      <c r="G403" s="47">
        <v>20</v>
      </c>
      <c r="H403" s="47">
        <v>20</v>
      </c>
      <c r="I403" s="47">
        <v>20</v>
      </c>
      <c r="J403" s="47">
        <v>10</v>
      </c>
      <c r="K403" s="47">
        <v>10</v>
      </c>
      <c r="L403" s="47">
        <v>20</v>
      </c>
    </row>
    <row r="404" spans="1:12" ht="12.75">
      <c r="A404" t="s">
        <v>681</v>
      </c>
      <c r="B404" t="s">
        <v>682</v>
      </c>
      <c r="C404" s="47">
        <v>70</v>
      </c>
      <c r="D404" s="47">
        <v>70</v>
      </c>
      <c r="E404" s="49">
        <v>20</v>
      </c>
      <c r="F404" s="47">
        <v>20</v>
      </c>
      <c r="G404" s="47">
        <v>70</v>
      </c>
      <c r="H404" s="47">
        <v>60</v>
      </c>
      <c r="I404" s="47">
        <v>60</v>
      </c>
      <c r="J404" s="47">
        <v>20</v>
      </c>
      <c r="K404" s="47">
        <v>20</v>
      </c>
      <c r="L404" s="47">
        <v>60</v>
      </c>
    </row>
    <row r="405" spans="1:12" ht="12.75">
      <c r="A405" t="s">
        <v>695</v>
      </c>
      <c r="B405" t="s">
        <v>696</v>
      </c>
      <c r="C405" s="47">
        <v>70</v>
      </c>
      <c r="D405" s="47">
        <v>70</v>
      </c>
      <c r="E405" s="49">
        <v>20</v>
      </c>
      <c r="F405" s="47">
        <v>20</v>
      </c>
      <c r="G405" s="47">
        <v>70</v>
      </c>
      <c r="H405" s="47">
        <v>70</v>
      </c>
      <c r="I405" s="47">
        <v>70</v>
      </c>
      <c r="J405" s="47">
        <v>20</v>
      </c>
      <c r="K405" s="47">
        <v>20</v>
      </c>
      <c r="L405" s="47">
        <v>70</v>
      </c>
    </row>
    <row r="406" spans="1:12" ht="12.75">
      <c r="A406" t="s">
        <v>735</v>
      </c>
      <c r="B406" t="s">
        <v>736</v>
      </c>
      <c r="C406" s="47">
        <v>180</v>
      </c>
      <c r="D406" s="47">
        <v>180</v>
      </c>
      <c r="E406" s="49">
        <v>90</v>
      </c>
      <c r="F406" s="47">
        <v>70</v>
      </c>
      <c r="G406" s="47">
        <v>200</v>
      </c>
      <c r="H406" s="47">
        <v>180</v>
      </c>
      <c r="I406" s="47">
        <v>180</v>
      </c>
      <c r="J406" s="47">
        <v>90</v>
      </c>
      <c r="K406" s="47">
        <v>70</v>
      </c>
      <c r="L406" s="47">
        <v>200</v>
      </c>
    </row>
    <row r="407" spans="1:12" ht="12.75">
      <c r="A407" t="s">
        <v>825</v>
      </c>
      <c r="B407" t="s">
        <v>826</v>
      </c>
      <c r="C407" s="47">
        <v>1430</v>
      </c>
      <c r="D407" s="47">
        <v>1420</v>
      </c>
      <c r="E407" s="49">
        <v>400</v>
      </c>
      <c r="F407" s="47">
        <v>420</v>
      </c>
      <c r="G407" s="47">
        <v>1400</v>
      </c>
      <c r="H407" s="47">
        <v>1310</v>
      </c>
      <c r="I407" s="47">
        <v>1290</v>
      </c>
      <c r="J407" s="47">
        <v>390</v>
      </c>
      <c r="K407" s="47">
        <v>400</v>
      </c>
      <c r="L407" s="47">
        <v>1270</v>
      </c>
    </row>
    <row r="408" spans="1:12" ht="12.75">
      <c r="A408" t="s">
        <v>859</v>
      </c>
      <c r="B408" t="s">
        <v>860</v>
      </c>
      <c r="C408" s="47">
        <v>160</v>
      </c>
      <c r="D408" s="47">
        <v>160</v>
      </c>
      <c r="E408" s="49">
        <v>70</v>
      </c>
      <c r="F408" s="47">
        <v>50</v>
      </c>
      <c r="G408" s="47">
        <v>170</v>
      </c>
      <c r="H408" s="47">
        <v>150</v>
      </c>
      <c r="I408" s="47">
        <v>150</v>
      </c>
      <c r="J408" s="47">
        <v>70</v>
      </c>
      <c r="K408" s="47">
        <v>50</v>
      </c>
      <c r="L408" s="47">
        <v>170</v>
      </c>
    </row>
    <row r="409" spans="1:12" ht="12.75">
      <c r="A409" t="s">
        <v>867</v>
      </c>
      <c r="B409" t="s">
        <v>1303</v>
      </c>
      <c r="C409" s="47">
        <v>30</v>
      </c>
      <c r="D409" s="47">
        <v>30</v>
      </c>
      <c r="E409" s="49">
        <v>10</v>
      </c>
      <c r="F409" s="47">
        <v>10</v>
      </c>
      <c r="G409" s="47">
        <v>30</v>
      </c>
      <c r="H409" s="47">
        <v>30</v>
      </c>
      <c r="I409" s="47">
        <v>30</v>
      </c>
      <c r="J409" s="47">
        <v>10</v>
      </c>
      <c r="K409" s="47">
        <v>10</v>
      </c>
      <c r="L409" s="47">
        <v>30</v>
      </c>
    </row>
    <row r="410" spans="1:12" ht="12.75">
      <c r="A410" t="s">
        <v>1314</v>
      </c>
      <c r="B410" t="s">
        <v>1315</v>
      </c>
      <c r="C410" s="47">
        <v>120</v>
      </c>
      <c r="D410" s="47">
        <v>120</v>
      </c>
      <c r="E410" s="49">
        <v>50</v>
      </c>
      <c r="F410" s="47">
        <v>30</v>
      </c>
      <c r="G410" s="47">
        <v>130</v>
      </c>
      <c r="H410" s="47">
        <v>120</v>
      </c>
      <c r="I410" s="47">
        <v>120</v>
      </c>
      <c r="J410" s="47">
        <v>40</v>
      </c>
      <c r="K410" s="47">
        <v>30</v>
      </c>
      <c r="L410" s="47">
        <v>130</v>
      </c>
    </row>
    <row r="411" spans="1:12" ht="12.75">
      <c r="A411" t="s">
        <v>1356</v>
      </c>
      <c r="B411" t="s">
        <v>1357</v>
      </c>
      <c r="C411" s="47">
        <v>310</v>
      </c>
      <c r="D411" s="47">
        <v>300</v>
      </c>
      <c r="E411" s="49">
        <v>100</v>
      </c>
      <c r="F411" s="47">
        <v>110</v>
      </c>
      <c r="G411" s="47">
        <v>300</v>
      </c>
      <c r="H411" s="47">
        <v>300</v>
      </c>
      <c r="I411" s="47">
        <v>300</v>
      </c>
      <c r="J411" s="47">
        <v>100</v>
      </c>
      <c r="K411" s="47">
        <v>100</v>
      </c>
      <c r="L411" s="47">
        <v>290</v>
      </c>
    </row>
    <row r="412" spans="1:12" ht="12.75">
      <c r="A412" t="s">
        <v>1362</v>
      </c>
      <c r="B412" t="s">
        <v>1363</v>
      </c>
      <c r="C412" s="47">
        <v>130</v>
      </c>
      <c r="D412" s="47">
        <v>120</v>
      </c>
      <c r="E412" s="49">
        <v>20</v>
      </c>
      <c r="F412" s="47">
        <v>40</v>
      </c>
      <c r="G412" s="47">
        <v>110</v>
      </c>
      <c r="H412" s="47">
        <v>120</v>
      </c>
      <c r="I412" s="47">
        <v>120</v>
      </c>
      <c r="J412" s="47">
        <v>20</v>
      </c>
      <c r="K412" s="47">
        <v>40</v>
      </c>
      <c r="L412" s="47">
        <v>110</v>
      </c>
    </row>
    <row r="413" spans="1:12" ht="12.75">
      <c r="A413" t="s">
        <v>1376</v>
      </c>
      <c r="B413" t="s">
        <v>1377</v>
      </c>
      <c r="C413" s="47">
        <v>30</v>
      </c>
      <c r="D413" s="47">
        <v>30</v>
      </c>
      <c r="E413" s="49">
        <v>10</v>
      </c>
      <c r="F413" s="47">
        <v>10</v>
      </c>
      <c r="G413" s="47">
        <v>20</v>
      </c>
      <c r="H413" s="47">
        <v>30</v>
      </c>
      <c r="I413" s="47">
        <v>20</v>
      </c>
      <c r="J413" s="47">
        <v>10</v>
      </c>
      <c r="K413" s="47">
        <v>10</v>
      </c>
      <c r="L413" s="47">
        <v>20</v>
      </c>
    </row>
    <row r="414" spans="1:12" ht="12.75">
      <c r="A414" t="s">
        <v>1400</v>
      </c>
      <c r="B414" t="s">
        <v>1401</v>
      </c>
      <c r="C414" s="47">
        <v>280</v>
      </c>
      <c r="D414" s="47">
        <v>280</v>
      </c>
      <c r="E414" s="49">
        <v>100</v>
      </c>
      <c r="F414" s="47">
        <v>60</v>
      </c>
      <c r="G414" s="47">
        <v>310</v>
      </c>
      <c r="H414" s="47">
        <v>260</v>
      </c>
      <c r="I414" s="47">
        <v>260</v>
      </c>
      <c r="J414" s="47">
        <v>90</v>
      </c>
      <c r="K414" s="47">
        <v>60</v>
      </c>
      <c r="L414" s="47">
        <v>290</v>
      </c>
    </row>
    <row r="415" spans="1:12" ht="12.75">
      <c r="A415" t="s">
        <v>1422</v>
      </c>
      <c r="B415" t="s">
        <v>1423</v>
      </c>
      <c r="C415" s="47">
        <v>2260</v>
      </c>
      <c r="D415" s="47">
        <v>2230</v>
      </c>
      <c r="E415" s="49">
        <v>660</v>
      </c>
      <c r="F415" s="47">
        <v>650</v>
      </c>
      <c r="G415" s="47">
        <v>2250</v>
      </c>
      <c r="H415" s="47">
        <v>2130</v>
      </c>
      <c r="I415" s="47">
        <v>2100</v>
      </c>
      <c r="J415" s="47">
        <v>640</v>
      </c>
      <c r="K415" s="47">
        <v>610</v>
      </c>
      <c r="L415" s="47">
        <v>2100</v>
      </c>
    </row>
    <row r="416" spans="1:12" ht="12.75">
      <c r="A416" t="s">
        <v>1424</v>
      </c>
      <c r="B416" t="s">
        <v>1425</v>
      </c>
      <c r="C416" s="47">
        <v>570</v>
      </c>
      <c r="D416" s="47">
        <v>570</v>
      </c>
      <c r="E416" s="49">
        <v>180</v>
      </c>
      <c r="F416" s="47">
        <v>210</v>
      </c>
      <c r="G416" s="47">
        <v>530</v>
      </c>
      <c r="H416" s="47">
        <v>540</v>
      </c>
      <c r="I416" s="47">
        <v>530</v>
      </c>
      <c r="J416" s="47">
        <v>170</v>
      </c>
      <c r="K416" s="47">
        <v>200</v>
      </c>
      <c r="L416" s="47">
        <v>490</v>
      </c>
    </row>
    <row r="417" spans="1:12" ht="12.75">
      <c r="A417" t="s">
        <v>1438</v>
      </c>
      <c r="B417" t="s">
        <v>1439</v>
      </c>
      <c r="C417" s="47">
        <v>120</v>
      </c>
      <c r="D417" s="47">
        <v>120</v>
      </c>
      <c r="E417" s="49">
        <v>60</v>
      </c>
      <c r="F417" s="47">
        <v>60</v>
      </c>
      <c r="G417" s="47">
        <v>120</v>
      </c>
      <c r="H417" s="47">
        <v>110</v>
      </c>
      <c r="I417" s="47">
        <v>110</v>
      </c>
      <c r="J417" s="47">
        <v>60</v>
      </c>
      <c r="K417" s="47">
        <v>60</v>
      </c>
      <c r="L417" s="47">
        <v>120</v>
      </c>
    </row>
    <row r="418" spans="1:12" ht="12.75">
      <c r="A418" t="s">
        <v>1473</v>
      </c>
      <c r="B418" t="s">
        <v>1474</v>
      </c>
      <c r="C418" s="47">
        <v>830</v>
      </c>
      <c r="D418" s="47">
        <v>830</v>
      </c>
      <c r="E418" s="49">
        <v>240</v>
      </c>
      <c r="F418" s="47">
        <v>250</v>
      </c>
      <c r="G418" s="47">
        <v>810</v>
      </c>
      <c r="H418" s="47">
        <v>780</v>
      </c>
      <c r="I418" s="47">
        <v>780</v>
      </c>
      <c r="J418" s="47">
        <v>230</v>
      </c>
      <c r="K418" s="47">
        <v>240</v>
      </c>
      <c r="L418" s="47">
        <v>760</v>
      </c>
    </row>
    <row r="419" spans="1:12" ht="12.75">
      <c r="A419" t="s">
        <v>651</v>
      </c>
      <c r="B419" t="s">
        <v>652</v>
      </c>
      <c r="C419" s="47">
        <v>30</v>
      </c>
      <c r="D419" s="47">
        <v>30</v>
      </c>
      <c r="E419" s="49">
        <v>10</v>
      </c>
      <c r="F419" s="47">
        <v>10</v>
      </c>
      <c r="G419" s="47">
        <v>30</v>
      </c>
      <c r="H419" s="47">
        <v>30</v>
      </c>
      <c r="I419" s="47">
        <v>30</v>
      </c>
      <c r="J419" s="47">
        <v>10</v>
      </c>
      <c r="K419" s="47">
        <v>10</v>
      </c>
      <c r="L419" s="47">
        <v>30</v>
      </c>
    </row>
    <row r="420" spans="1:12" ht="12.75">
      <c r="A420" t="s">
        <v>1404</v>
      </c>
      <c r="B420" t="s">
        <v>1405</v>
      </c>
      <c r="C420" s="47">
        <v>300</v>
      </c>
      <c r="D420" s="47">
        <v>300</v>
      </c>
      <c r="E420" s="49">
        <v>90</v>
      </c>
      <c r="F420" s="47">
        <v>110</v>
      </c>
      <c r="G420" s="47">
        <v>270</v>
      </c>
      <c r="H420" s="47">
        <v>290</v>
      </c>
      <c r="I420" s="47">
        <v>290</v>
      </c>
      <c r="J420" s="47">
        <v>90</v>
      </c>
      <c r="K420" s="47">
        <v>110</v>
      </c>
      <c r="L420" s="47">
        <v>260</v>
      </c>
    </row>
    <row r="421" spans="1:12" ht="12.75">
      <c r="A421" t="s">
        <v>591</v>
      </c>
      <c r="B421" t="s">
        <v>592</v>
      </c>
      <c r="C421" s="47">
        <v>2170</v>
      </c>
      <c r="D421" s="47">
        <v>2170</v>
      </c>
      <c r="E421" s="49">
        <v>710</v>
      </c>
      <c r="F421" s="47">
        <v>700</v>
      </c>
      <c r="G421" s="47">
        <v>2180</v>
      </c>
      <c r="H421" s="47">
        <v>2010</v>
      </c>
      <c r="I421" s="47">
        <v>2000</v>
      </c>
      <c r="J421" s="47">
        <v>690</v>
      </c>
      <c r="K421" s="47">
        <v>680</v>
      </c>
      <c r="L421" s="47">
        <v>2000</v>
      </c>
    </row>
    <row r="422" spans="1:12" ht="12.75">
      <c r="A422" t="s">
        <v>529</v>
      </c>
      <c r="B422" t="s">
        <v>530</v>
      </c>
      <c r="C422" s="47">
        <v>210</v>
      </c>
      <c r="D422" s="47">
        <v>210</v>
      </c>
      <c r="E422" s="49">
        <v>60</v>
      </c>
      <c r="F422" s="47">
        <v>80</v>
      </c>
      <c r="G422" s="47">
        <v>190</v>
      </c>
      <c r="H422" s="47">
        <v>200</v>
      </c>
      <c r="I422" s="47">
        <v>200</v>
      </c>
      <c r="J422" s="47">
        <v>60</v>
      </c>
      <c r="K422" s="47">
        <v>80</v>
      </c>
      <c r="L422" s="47">
        <v>180</v>
      </c>
    </row>
    <row r="423" spans="1:12" ht="12.75">
      <c r="A423" t="s">
        <v>1728</v>
      </c>
      <c r="B423" t="s">
        <v>1729</v>
      </c>
      <c r="C423" s="47">
        <v>450</v>
      </c>
      <c r="D423" s="47">
        <v>450</v>
      </c>
      <c r="E423" s="49">
        <v>140</v>
      </c>
      <c r="F423" s="47">
        <v>120</v>
      </c>
      <c r="G423" s="47">
        <v>460</v>
      </c>
      <c r="H423" s="47">
        <v>410</v>
      </c>
      <c r="I423" s="47">
        <v>400</v>
      </c>
      <c r="J423" s="47">
        <v>130</v>
      </c>
      <c r="K423" s="47">
        <v>110</v>
      </c>
      <c r="L423" s="47">
        <v>410</v>
      </c>
    </row>
    <row r="424" spans="1:12" ht="12.75">
      <c r="A424" t="s">
        <v>368</v>
      </c>
      <c r="B424" t="s">
        <v>369</v>
      </c>
      <c r="C424" s="47">
        <v>360</v>
      </c>
      <c r="D424" s="47">
        <v>350</v>
      </c>
      <c r="E424" s="49">
        <v>130</v>
      </c>
      <c r="F424" s="47">
        <v>120</v>
      </c>
      <c r="G424" s="47">
        <v>370</v>
      </c>
      <c r="H424" s="47">
        <v>350</v>
      </c>
      <c r="I424" s="47">
        <v>350</v>
      </c>
      <c r="J424" s="47">
        <v>130</v>
      </c>
      <c r="K424" s="47">
        <v>110</v>
      </c>
      <c r="L424" s="47">
        <v>360</v>
      </c>
    </row>
    <row r="425" spans="1:12" ht="12.75">
      <c r="A425" t="s">
        <v>404</v>
      </c>
      <c r="B425" t="s">
        <v>405</v>
      </c>
      <c r="C425" s="47">
        <v>280</v>
      </c>
      <c r="D425" s="47">
        <v>280</v>
      </c>
      <c r="E425" s="49">
        <v>70</v>
      </c>
      <c r="F425" s="47">
        <v>80</v>
      </c>
      <c r="G425" s="47">
        <v>270</v>
      </c>
      <c r="H425" s="47">
        <v>270</v>
      </c>
      <c r="I425" s="47">
        <v>260</v>
      </c>
      <c r="J425" s="47">
        <v>70</v>
      </c>
      <c r="K425" s="47">
        <v>70</v>
      </c>
      <c r="L425" s="47">
        <v>260</v>
      </c>
    </row>
    <row r="426" spans="1:12" ht="12.75">
      <c r="A426" t="s">
        <v>455</v>
      </c>
      <c r="B426" t="s">
        <v>456</v>
      </c>
      <c r="C426" s="47">
        <v>300</v>
      </c>
      <c r="D426" s="47">
        <v>300</v>
      </c>
      <c r="E426" s="49">
        <v>80</v>
      </c>
      <c r="F426" s="47">
        <v>90</v>
      </c>
      <c r="G426" s="47">
        <v>290</v>
      </c>
      <c r="H426" s="47">
        <v>280</v>
      </c>
      <c r="I426" s="47">
        <v>280</v>
      </c>
      <c r="J426" s="47">
        <v>80</v>
      </c>
      <c r="K426" s="47">
        <v>90</v>
      </c>
      <c r="L426" s="47">
        <v>260</v>
      </c>
    </row>
    <row r="427" spans="1:12" ht="12.75">
      <c r="A427" t="s">
        <v>487</v>
      </c>
      <c r="B427" t="s">
        <v>488</v>
      </c>
      <c r="C427" s="47">
        <v>70</v>
      </c>
      <c r="D427" s="47">
        <v>70</v>
      </c>
      <c r="E427" s="49">
        <v>50</v>
      </c>
      <c r="F427" s="47">
        <v>30</v>
      </c>
      <c r="G427" s="47">
        <v>90</v>
      </c>
      <c r="H427" s="47">
        <v>70</v>
      </c>
      <c r="I427" s="47">
        <v>70</v>
      </c>
      <c r="J427" s="47">
        <v>40</v>
      </c>
      <c r="K427" s="47">
        <v>30</v>
      </c>
      <c r="L427" s="47">
        <v>90</v>
      </c>
    </row>
    <row r="428" spans="1:12" ht="12.75">
      <c r="A428" t="s">
        <v>563</v>
      </c>
      <c r="B428" t="s">
        <v>564</v>
      </c>
      <c r="C428" s="47">
        <v>160</v>
      </c>
      <c r="D428" s="47">
        <v>160</v>
      </c>
      <c r="E428" s="49">
        <v>60</v>
      </c>
      <c r="F428" s="47">
        <v>50</v>
      </c>
      <c r="G428" s="47">
        <v>170</v>
      </c>
      <c r="H428" s="47">
        <v>150</v>
      </c>
      <c r="I428" s="47">
        <v>150</v>
      </c>
      <c r="J428" s="47">
        <v>60</v>
      </c>
      <c r="K428" s="47">
        <v>40</v>
      </c>
      <c r="L428" s="47">
        <v>160</v>
      </c>
    </row>
    <row r="429" spans="1:12" ht="12.75">
      <c r="A429" t="s">
        <v>797</v>
      </c>
      <c r="B429" t="s">
        <v>798</v>
      </c>
      <c r="C429" s="47">
        <v>180</v>
      </c>
      <c r="D429" s="47">
        <v>180</v>
      </c>
      <c r="E429" s="49">
        <v>120</v>
      </c>
      <c r="F429" s="47">
        <v>70</v>
      </c>
      <c r="G429" s="47">
        <v>230</v>
      </c>
      <c r="H429" s="47">
        <v>170</v>
      </c>
      <c r="I429" s="47">
        <v>170</v>
      </c>
      <c r="J429" s="47">
        <v>110</v>
      </c>
      <c r="K429" s="47">
        <v>70</v>
      </c>
      <c r="L429" s="47">
        <v>220</v>
      </c>
    </row>
    <row r="430" spans="1:12" ht="12.75">
      <c r="A430" t="s">
        <v>306</v>
      </c>
      <c r="B430" t="s">
        <v>307</v>
      </c>
      <c r="C430" s="47">
        <v>240</v>
      </c>
      <c r="D430" s="47">
        <v>240</v>
      </c>
      <c r="E430" s="49">
        <v>80</v>
      </c>
      <c r="F430" s="47">
        <v>100</v>
      </c>
      <c r="G430" s="47">
        <v>220</v>
      </c>
      <c r="H430" s="47">
        <v>230</v>
      </c>
      <c r="I430" s="47">
        <v>230</v>
      </c>
      <c r="J430" s="47">
        <v>80</v>
      </c>
      <c r="K430" s="47">
        <v>100</v>
      </c>
      <c r="L430" s="47">
        <v>220</v>
      </c>
    </row>
    <row r="431" spans="1:12" ht="12.75">
      <c r="A431" t="s">
        <v>1547</v>
      </c>
      <c r="B431" t="s">
        <v>1548</v>
      </c>
      <c r="C431" s="47">
        <v>60</v>
      </c>
      <c r="D431" s="47">
        <v>60</v>
      </c>
      <c r="E431" s="49">
        <v>20</v>
      </c>
      <c r="F431" s="47">
        <v>20</v>
      </c>
      <c r="G431" s="47">
        <v>50</v>
      </c>
      <c r="H431" s="47">
        <v>50</v>
      </c>
      <c r="I431" s="47">
        <v>50</v>
      </c>
      <c r="J431" s="47">
        <v>20</v>
      </c>
      <c r="K431" s="47">
        <v>20</v>
      </c>
      <c r="L431" s="47">
        <v>50</v>
      </c>
    </row>
    <row r="432" spans="1:12" ht="12.75">
      <c r="A432" t="s">
        <v>805</v>
      </c>
      <c r="B432" t="s">
        <v>806</v>
      </c>
      <c r="C432" s="47">
        <v>60</v>
      </c>
      <c r="D432" s="47">
        <v>60</v>
      </c>
      <c r="E432" s="49">
        <v>20</v>
      </c>
      <c r="F432" s="47">
        <v>20</v>
      </c>
      <c r="G432" s="47">
        <v>50</v>
      </c>
      <c r="H432" s="47">
        <v>60</v>
      </c>
      <c r="I432" s="47">
        <v>60</v>
      </c>
      <c r="J432" s="47">
        <v>20</v>
      </c>
      <c r="K432" s="47">
        <v>20</v>
      </c>
      <c r="L432" s="47">
        <v>50</v>
      </c>
    </row>
    <row r="433" spans="1:12" ht="12.75">
      <c r="A433" t="s">
        <v>823</v>
      </c>
      <c r="B433" t="s">
        <v>824</v>
      </c>
      <c r="C433" s="47">
        <v>140</v>
      </c>
      <c r="D433" s="47">
        <v>140</v>
      </c>
      <c r="E433" s="49">
        <v>40</v>
      </c>
      <c r="F433" s="47">
        <v>40</v>
      </c>
      <c r="G433" s="47">
        <v>130</v>
      </c>
      <c r="H433" s="47">
        <v>130</v>
      </c>
      <c r="I433" s="47">
        <v>130</v>
      </c>
      <c r="J433" s="47">
        <v>40</v>
      </c>
      <c r="K433" s="47">
        <v>40</v>
      </c>
      <c r="L433" s="47">
        <v>120</v>
      </c>
    </row>
    <row r="434" spans="1:12" ht="12.75">
      <c r="A434" t="s">
        <v>827</v>
      </c>
      <c r="B434" t="s">
        <v>828</v>
      </c>
      <c r="C434" s="47">
        <v>30</v>
      </c>
      <c r="D434" s="47">
        <v>30</v>
      </c>
      <c r="E434" s="49">
        <v>10</v>
      </c>
      <c r="F434" s="47">
        <v>10</v>
      </c>
      <c r="G434" s="47">
        <v>30</v>
      </c>
      <c r="H434" s="47">
        <v>30</v>
      </c>
      <c r="I434" s="47">
        <v>30</v>
      </c>
      <c r="J434" s="47">
        <v>10</v>
      </c>
      <c r="K434" s="47">
        <v>10</v>
      </c>
      <c r="L434" s="47">
        <v>30</v>
      </c>
    </row>
    <row r="435" spans="1:12" ht="12.75">
      <c r="A435" t="s">
        <v>635</v>
      </c>
      <c r="B435" t="s">
        <v>636</v>
      </c>
      <c r="C435" s="47">
        <v>40</v>
      </c>
      <c r="D435" s="47">
        <v>40</v>
      </c>
      <c r="E435" s="49">
        <v>30</v>
      </c>
      <c r="F435" s="47">
        <v>20</v>
      </c>
      <c r="G435" s="47">
        <v>50</v>
      </c>
      <c r="H435" s="47">
        <v>40</v>
      </c>
      <c r="I435" s="47">
        <v>40</v>
      </c>
      <c r="J435" s="47">
        <v>30</v>
      </c>
      <c r="K435" s="47">
        <v>20</v>
      </c>
      <c r="L435" s="47">
        <v>50</v>
      </c>
    </row>
    <row r="436" spans="1:12" ht="12.75">
      <c r="A436" t="s">
        <v>817</v>
      </c>
      <c r="B436" t="s">
        <v>818</v>
      </c>
      <c r="C436" s="47">
        <v>70</v>
      </c>
      <c r="D436" s="47">
        <v>70</v>
      </c>
      <c r="E436" s="49">
        <v>30</v>
      </c>
      <c r="F436" s="47">
        <v>20</v>
      </c>
      <c r="G436" s="47">
        <v>80</v>
      </c>
      <c r="H436" s="47">
        <v>70</v>
      </c>
      <c r="I436" s="47">
        <v>70</v>
      </c>
      <c r="J436" s="47">
        <v>30</v>
      </c>
      <c r="K436" s="47">
        <v>20</v>
      </c>
      <c r="L436" s="47">
        <v>70</v>
      </c>
    </row>
    <row r="437" spans="1:12" ht="12.75">
      <c r="A437" t="s">
        <v>599</v>
      </c>
      <c r="B437" t="s">
        <v>600</v>
      </c>
      <c r="C437" s="47">
        <v>20</v>
      </c>
      <c r="D437" s="47">
        <v>20</v>
      </c>
      <c r="E437" s="49">
        <v>10</v>
      </c>
      <c r="F437" s="47">
        <v>10</v>
      </c>
      <c r="G437" s="47">
        <v>30</v>
      </c>
      <c r="H437" s="47">
        <v>20</v>
      </c>
      <c r="I437" s="47">
        <v>20</v>
      </c>
      <c r="J437" s="47">
        <v>10</v>
      </c>
      <c r="K437" s="47">
        <v>10</v>
      </c>
      <c r="L437" s="47">
        <v>30</v>
      </c>
    </row>
    <row r="438" spans="1:12" ht="12.75">
      <c r="A438" t="s">
        <v>829</v>
      </c>
      <c r="B438" t="s">
        <v>830</v>
      </c>
      <c r="C438" s="47">
        <v>1560</v>
      </c>
      <c r="D438" s="47">
        <v>1550</v>
      </c>
      <c r="E438" s="49">
        <v>460</v>
      </c>
      <c r="F438" s="47">
        <v>580</v>
      </c>
      <c r="G438" s="47">
        <v>1430</v>
      </c>
      <c r="H438" s="47">
        <v>1440</v>
      </c>
      <c r="I438" s="47">
        <v>1430</v>
      </c>
      <c r="J438" s="47">
        <v>440</v>
      </c>
      <c r="K438" s="47">
        <v>560</v>
      </c>
      <c r="L438" s="47">
        <v>1300</v>
      </c>
    </row>
    <row r="439" spans="1:12" ht="12.75">
      <c r="A439" t="s">
        <v>865</v>
      </c>
      <c r="B439" t="s">
        <v>866</v>
      </c>
      <c r="C439" s="47">
        <v>330</v>
      </c>
      <c r="D439" s="47">
        <v>320</v>
      </c>
      <c r="E439" s="49">
        <v>120</v>
      </c>
      <c r="F439" s="47">
        <v>120</v>
      </c>
      <c r="G439" s="47">
        <v>330</v>
      </c>
      <c r="H439" s="47">
        <v>320</v>
      </c>
      <c r="I439" s="47">
        <v>310</v>
      </c>
      <c r="J439" s="47">
        <v>120</v>
      </c>
      <c r="K439" s="47">
        <v>120</v>
      </c>
      <c r="L439" s="47">
        <v>310</v>
      </c>
    </row>
    <row r="440" spans="1:12" ht="12.75">
      <c r="A440" t="s">
        <v>152</v>
      </c>
      <c r="B440" t="s">
        <v>153</v>
      </c>
      <c r="C440" s="47">
        <v>100</v>
      </c>
      <c r="D440" s="47">
        <v>100</v>
      </c>
      <c r="E440" s="49">
        <v>30</v>
      </c>
      <c r="F440" s="47">
        <v>20</v>
      </c>
      <c r="G440" s="47">
        <v>100</v>
      </c>
      <c r="H440" s="47">
        <v>90</v>
      </c>
      <c r="I440" s="47">
        <v>90</v>
      </c>
      <c r="J440" s="47">
        <v>30</v>
      </c>
      <c r="K440" s="47">
        <v>20</v>
      </c>
      <c r="L440" s="47">
        <v>90</v>
      </c>
    </row>
    <row r="441" spans="1:12" ht="12.75">
      <c r="A441" t="s">
        <v>122</v>
      </c>
      <c r="B441" t="s">
        <v>123</v>
      </c>
      <c r="C441" s="47">
        <v>230</v>
      </c>
      <c r="D441" s="47">
        <v>230</v>
      </c>
      <c r="E441" s="49">
        <v>90</v>
      </c>
      <c r="F441" s="47">
        <v>90</v>
      </c>
      <c r="G441" s="47">
        <v>230</v>
      </c>
      <c r="H441" s="47">
        <v>230</v>
      </c>
      <c r="I441" s="47">
        <v>230</v>
      </c>
      <c r="J441" s="47">
        <v>90</v>
      </c>
      <c r="K441" s="47">
        <v>90</v>
      </c>
      <c r="L441" s="47">
        <v>230</v>
      </c>
    </row>
    <row r="442" spans="1:12" ht="12.75">
      <c r="A442" t="s">
        <v>254</v>
      </c>
      <c r="B442" t="s">
        <v>255</v>
      </c>
      <c r="C442" s="47">
        <v>340</v>
      </c>
      <c r="D442" s="47">
        <v>330</v>
      </c>
      <c r="E442" s="49">
        <v>190</v>
      </c>
      <c r="F442" s="47">
        <v>190</v>
      </c>
      <c r="G442" s="47">
        <v>330</v>
      </c>
      <c r="H442" s="47">
        <v>330</v>
      </c>
      <c r="I442" s="47">
        <v>330</v>
      </c>
      <c r="J442" s="47">
        <v>190</v>
      </c>
      <c r="K442" s="47">
        <v>190</v>
      </c>
      <c r="L442" s="47">
        <v>330</v>
      </c>
    </row>
    <row r="443" spans="1:12" ht="12.75">
      <c r="A443" t="s">
        <v>294</v>
      </c>
      <c r="B443" t="s">
        <v>295</v>
      </c>
      <c r="C443" s="47">
        <v>360</v>
      </c>
      <c r="D443" s="47">
        <v>360</v>
      </c>
      <c r="E443" s="49">
        <v>90</v>
      </c>
      <c r="F443" s="47">
        <v>110</v>
      </c>
      <c r="G443" s="47">
        <v>340</v>
      </c>
      <c r="H443" s="47">
        <v>320</v>
      </c>
      <c r="I443" s="47">
        <v>320</v>
      </c>
      <c r="J443" s="47">
        <v>80</v>
      </c>
      <c r="K443" s="47">
        <v>100</v>
      </c>
      <c r="L443" s="47">
        <v>290</v>
      </c>
    </row>
    <row r="444" spans="1:12" ht="12.75">
      <c r="A444" t="s">
        <v>565</v>
      </c>
      <c r="B444" t="s">
        <v>566</v>
      </c>
      <c r="C444" s="47">
        <v>70</v>
      </c>
      <c r="D444" s="47">
        <v>70</v>
      </c>
      <c r="E444" s="49">
        <v>30</v>
      </c>
      <c r="F444" s="47">
        <v>20</v>
      </c>
      <c r="G444" s="47">
        <v>80</v>
      </c>
      <c r="H444" s="47">
        <v>70</v>
      </c>
      <c r="I444" s="47">
        <v>70</v>
      </c>
      <c r="J444" s="47">
        <v>30</v>
      </c>
      <c r="K444" s="47">
        <v>20</v>
      </c>
      <c r="L444" s="47">
        <v>70</v>
      </c>
    </row>
    <row r="445" spans="1:12" ht="12.75">
      <c r="A445" t="s">
        <v>310</v>
      </c>
      <c r="B445" t="s">
        <v>311</v>
      </c>
      <c r="C445" s="47">
        <v>140</v>
      </c>
      <c r="D445" s="47">
        <v>130</v>
      </c>
      <c r="E445" s="49">
        <v>60</v>
      </c>
      <c r="F445" s="47">
        <v>50</v>
      </c>
      <c r="G445" s="47">
        <v>130</v>
      </c>
      <c r="H445" s="47">
        <v>130</v>
      </c>
      <c r="I445" s="47">
        <v>120</v>
      </c>
      <c r="J445" s="47">
        <v>60</v>
      </c>
      <c r="K445" s="47">
        <v>50</v>
      </c>
      <c r="L445" s="47">
        <v>130</v>
      </c>
    </row>
    <row r="446" spans="1:12" ht="12.75">
      <c r="A446" t="s">
        <v>717</v>
      </c>
      <c r="B446" t="s">
        <v>718</v>
      </c>
      <c r="C446" s="47">
        <v>60</v>
      </c>
      <c r="D446" s="47">
        <v>50</v>
      </c>
      <c r="E446" s="49">
        <v>30</v>
      </c>
      <c r="F446" s="47">
        <v>20</v>
      </c>
      <c r="G446" s="47">
        <v>60</v>
      </c>
      <c r="H446" s="47">
        <v>50</v>
      </c>
      <c r="I446" s="47">
        <v>50</v>
      </c>
      <c r="J446" s="47">
        <v>30</v>
      </c>
      <c r="K446" s="47">
        <v>20</v>
      </c>
      <c r="L446" s="47">
        <v>50</v>
      </c>
    </row>
    <row r="447" spans="1:12" ht="12.75">
      <c r="A447" t="s">
        <v>1581</v>
      </c>
      <c r="B447" t="s">
        <v>1582</v>
      </c>
      <c r="C447" s="47">
        <v>130</v>
      </c>
      <c r="D447" s="47">
        <v>130</v>
      </c>
      <c r="E447" s="49">
        <v>50</v>
      </c>
      <c r="F447" s="47">
        <v>40</v>
      </c>
      <c r="G447" s="47">
        <v>140</v>
      </c>
      <c r="H447" s="47">
        <v>130</v>
      </c>
      <c r="I447" s="47">
        <v>130</v>
      </c>
      <c r="J447" s="47">
        <v>50</v>
      </c>
      <c r="K447" s="47">
        <v>40</v>
      </c>
      <c r="L447" s="47">
        <v>130</v>
      </c>
    </row>
    <row r="448" spans="1:12" ht="12.75">
      <c r="A448" t="s">
        <v>719</v>
      </c>
      <c r="B448" t="s">
        <v>720</v>
      </c>
      <c r="C448" s="47">
        <v>370</v>
      </c>
      <c r="D448" s="47">
        <v>360</v>
      </c>
      <c r="E448" s="49">
        <v>160</v>
      </c>
      <c r="F448" s="47">
        <v>130</v>
      </c>
      <c r="G448" s="47">
        <v>390</v>
      </c>
      <c r="H448" s="47">
        <v>360</v>
      </c>
      <c r="I448" s="47">
        <v>360</v>
      </c>
      <c r="J448" s="47">
        <v>160</v>
      </c>
      <c r="K448" s="47">
        <v>130</v>
      </c>
      <c r="L448" s="47">
        <v>380</v>
      </c>
    </row>
    <row r="449" spans="1:12" ht="12.75">
      <c r="A449" t="s">
        <v>1599</v>
      </c>
      <c r="B449" t="s">
        <v>1600</v>
      </c>
      <c r="C449" s="47">
        <v>340</v>
      </c>
      <c r="D449" s="47">
        <v>340</v>
      </c>
      <c r="E449" s="49">
        <v>140</v>
      </c>
      <c r="F449" s="47">
        <v>160</v>
      </c>
      <c r="G449" s="47">
        <v>320</v>
      </c>
      <c r="H449" s="47">
        <v>330</v>
      </c>
      <c r="I449" s="47">
        <v>330</v>
      </c>
      <c r="J449" s="47">
        <v>140</v>
      </c>
      <c r="K449" s="47">
        <v>160</v>
      </c>
      <c r="L449" s="47">
        <v>310</v>
      </c>
    </row>
    <row r="450" spans="1:12" ht="12.75">
      <c r="A450" t="s">
        <v>1487</v>
      </c>
      <c r="B450" t="s">
        <v>1488</v>
      </c>
      <c r="C450" s="47">
        <v>160</v>
      </c>
      <c r="D450" s="47">
        <v>160</v>
      </c>
      <c r="E450" s="49">
        <v>50</v>
      </c>
      <c r="F450" s="47">
        <v>60</v>
      </c>
      <c r="G450" s="47">
        <v>150</v>
      </c>
      <c r="H450" s="47">
        <v>150</v>
      </c>
      <c r="I450" s="47">
        <v>150</v>
      </c>
      <c r="J450" s="47">
        <v>50</v>
      </c>
      <c r="K450" s="47">
        <v>60</v>
      </c>
      <c r="L450" s="47">
        <v>150</v>
      </c>
    </row>
    <row r="451" spans="1:12" ht="12.75">
      <c r="A451" t="s">
        <v>1316</v>
      </c>
      <c r="B451" t="s">
        <v>1317</v>
      </c>
      <c r="C451" s="47">
        <v>60</v>
      </c>
      <c r="D451" s="47">
        <v>60</v>
      </c>
      <c r="E451" s="49">
        <v>10</v>
      </c>
      <c r="F451" s="47">
        <v>20</v>
      </c>
      <c r="G451" s="47">
        <v>50</v>
      </c>
      <c r="H451" s="47">
        <v>50</v>
      </c>
      <c r="I451" s="47">
        <v>50</v>
      </c>
      <c r="J451" s="47">
        <v>10</v>
      </c>
      <c r="K451" s="47">
        <v>10</v>
      </c>
      <c r="L451" s="47">
        <v>50</v>
      </c>
    </row>
    <row r="452" spans="1:12" ht="12.75">
      <c r="A452" t="s">
        <v>1591</v>
      </c>
      <c r="B452" t="s">
        <v>1592</v>
      </c>
      <c r="C452" s="47">
        <v>460</v>
      </c>
      <c r="D452" s="47">
        <v>450</v>
      </c>
      <c r="E452" s="49">
        <v>120</v>
      </c>
      <c r="F452" s="47">
        <v>110</v>
      </c>
      <c r="G452" s="47">
        <v>460</v>
      </c>
      <c r="H452" s="47">
        <v>450</v>
      </c>
      <c r="I452" s="47">
        <v>440</v>
      </c>
      <c r="J452" s="47">
        <v>120</v>
      </c>
      <c r="K452" s="47">
        <v>110</v>
      </c>
      <c r="L452" s="47">
        <v>440</v>
      </c>
    </row>
    <row r="453" spans="1:12" ht="12.75">
      <c r="A453" t="s">
        <v>290</v>
      </c>
      <c r="B453" t="s">
        <v>291</v>
      </c>
      <c r="C453" s="47">
        <v>190</v>
      </c>
      <c r="D453" s="47">
        <v>180</v>
      </c>
      <c r="E453" s="49">
        <v>40</v>
      </c>
      <c r="F453" s="47">
        <v>40</v>
      </c>
      <c r="G453" s="47">
        <v>190</v>
      </c>
      <c r="H453" s="47">
        <v>180</v>
      </c>
      <c r="I453" s="47">
        <v>180</v>
      </c>
      <c r="J453" s="47">
        <v>40</v>
      </c>
      <c r="K453" s="47">
        <v>40</v>
      </c>
      <c r="L453" s="47">
        <v>180</v>
      </c>
    </row>
    <row r="454" spans="1:12" ht="12.75">
      <c r="A454" t="s">
        <v>1597</v>
      </c>
      <c r="B454" t="s">
        <v>1598</v>
      </c>
      <c r="C454" s="47">
        <v>620</v>
      </c>
      <c r="D454" s="47">
        <v>620</v>
      </c>
      <c r="E454" s="49">
        <v>220</v>
      </c>
      <c r="F454" s="47">
        <v>230</v>
      </c>
      <c r="G454" s="47">
        <v>610</v>
      </c>
      <c r="H454" s="47">
        <v>600</v>
      </c>
      <c r="I454" s="47">
        <v>600</v>
      </c>
      <c r="J454" s="47">
        <v>220</v>
      </c>
      <c r="K454" s="47">
        <v>230</v>
      </c>
      <c r="L454" s="47">
        <v>590</v>
      </c>
    </row>
    <row r="455" spans="1:12" ht="12.75">
      <c r="A455" t="s">
        <v>675</v>
      </c>
      <c r="B455" t="s">
        <v>676</v>
      </c>
      <c r="C455" s="47">
        <v>300</v>
      </c>
      <c r="D455" s="47">
        <v>290</v>
      </c>
      <c r="E455" s="49">
        <v>80</v>
      </c>
      <c r="F455" s="47">
        <v>110</v>
      </c>
      <c r="G455" s="47">
        <v>260</v>
      </c>
      <c r="H455" s="47">
        <v>290</v>
      </c>
      <c r="I455" s="47">
        <v>280</v>
      </c>
      <c r="J455" s="47">
        <v>80</v>
      </c>
      <c r="K455" s="47">
        <v>110</v>
      </c>
      <c r="L455" s="47">
        <v>250</v>
      </c>
    </row>
    <row r="456" spans="1:12" ht="12.75">
      <c r="A456" t="s">
        <v>1589</v>
      </c>
      <c r="B456" t="s">
        <v>1590</v>
      </c>
      <c r="C456" s="47">
        <v>390</v>
      </c>
      <c r="D456" s="47">
        <v>390</v>
      </c>
      <c r="E456" s="49">
        <v>150</v>
      </c>
      <c r="F456" s="47">
        <v>110</v>
      </c>
      <c r="G456" s="47">
        <v>430</v>
      </c>
      <c r="H456" s="47">
        <v>370</v>
      </c>
      <c r="I456" s="47">
        <v>370</v>
      </c>
      <c r="J456" s="47">
        <v>150</v>
      </c>
      <c r="K456" s="47">
        <v>100</v>
      </c>
      <c r="L456" s="47">
        <v>410</v>
      </c>
    </row>
    <row r="457" spans="1:12" ht="12.75">
      <c r="A457" t="s">
        <v>1595</v>
      </c>
      <c r="B457" t="s">
        <v>1596</v>
      </c>
      <c r="C457" s="47">
        <v>270</v>
      </c>
      <c r="D457" s="47">
        <v>260</v>
      </c>
      <c r="E457" s="49">
        <v>80</v>
      </c>
      <c r="F457" s="47">
        <v>80</v>
      </c>
      <c r="G457" s="47">
        <v>270</v>
      </c>
      <c r="H457" s="47">
        <v>250</v>
      </c>
      <c r="I457" s="47">
        <v>240</v>
      </c>
      <c r="J457" s="47">
        <v>80</v>
      </c>
      <c r="K457" s="47">
        <v>70</v>
      </c>
      <c r="L457" s="47">
        <v>250</v>
      </c>
    </row>
    <row r="458" spans="1:12" ht="12.75">
      <c r="A458" t="s">
        <v>350</v>
      </c>
      <c r="B458" t="s">
        <v>351</v>
      </c>
      <c r="C458" s="47">
        <v>120</v>
      </c>
      <c r="D458" s="47">
        <v>120</v>
      </c>
      <c r="E458" s="49">
        <v>40</v>
      </c>
      <c r="F458" s="47">
        <v>40</v>
      </c>
      <c r="G458" s="47">
        <v>120</v>
      </c>
      <c r="H458" s="47">
        <v>110</v>
      </c>
      <c r="I458" s="47">
        <v>110</v>
      </c>
      <c r="J458" s="47">
        <v>40</v>
      </c>
      <c r="K458" s="47">
        <v>40</v>
      </c>
      <c r="L458" s="47">
        <v>110</v>
      </c>
    </row>
    <row r="459" spans="1:12" ht="12.75">
      <c r="A459" t="s">
        <v>224</v>
      </c>
      <c r="B459" t="s">
        <v>225</v>
      </c>
      <c r="C459" s="47">
        <v>180</v>
      </c>
      <c r="D459" s="47">
        <v>180</v>
      </c>
      <c r="E459" s="49">
        <v>60</v>
      </c>
      <c r="F459" s="47">
        <v>50</v>
      </c>
      <c r="G459" s="47">
        <v>190</v>
      </c>
      <c r="H459" s="47">
        <v>170</v>
      </c>
      <c r="I459" s="47">
        <v>170</v>
      </c>
      <c r="J459" s="47">
        <v>60</v>
      </c>
      <c r="K459" s="47">
        <v>50</v>
      </c>
      <c r="L459" s="47">
        <v>180</v>
      </c>
    </row>
    <row r="460" spans="1:12" ht="12.75">
      <c r="A460" t="s">
        <v>392</v>
      </c>
      <c r="B460" t="s">
        <v>393</v>
      </c>
      <c r="C460" s="47">
        <v>130</v>
      </c>
      <c r="D460" s="47">
        <v>130</v>
      </c>
      <c r="E460" s="49">
        <v>60</v>
      </c>
      <c r="F460" s="47">
        <v>60</v>
      </c>
      <c r="G460" s="47">
        <v>130</v>
      </c>
      <c r="H460" s="47">
        <v>120</v>
      </c>
      <c r="I460" s="47">
        <v>120</v>
      </c>
      <c r="J460" s="47">
        <v>60</v>
      </c>
      <c r="K460" s="47">
        <v>60</v>
      </c>
      <c r="L460" s="47">
        <v>130</v>
      </c>
    </row>
    <row r="461" spans="1:12" ht="12.75">
      <c r="A461" t="s">
        <v>150</v>
      </c>
      <c r="B461" t="s">
        <v>151</v>
      </c>
      <c r="C461" s="47">
        <v>40</v>
      </c>
      <c r="D461" s="47">
        <v>40</v>
      </c>
      <c r="E461" s="49">
        <v>10</v>
      </c>
      <c r="F461" s="47">
        <v>10</v>
      </c>
      <c r="G461" s="47">
        <v>30</v>
      </c>
      <c r="H461" s="47">
        <v>40</v>
      </c>
      <c r="I461" s="47">
        <v>40</v>
      </c>
      <c r="J461" s="47">
        <v>10</v>
      </c>
      <c r="K461" s="47">
        <v>10</v>
      </c>
      <c r="L461" s="47">
        <v>30</v>
      </c>
    </row>
    <row r="462" spans="1:12" ht="12.75">
      <c r="A462" t="s">
        <v>210</v>
      </c>
      <c r="B462" t="s">
        <v>211</v>
      </c>
      <c r="C462" s="47">
        <v>130</v>
      </c>
      <c r="D462" s="47">
        <v>130</v>
      </c>
      <c r="E462" s="49">
        <v>30</v>
      </c>
      <c r="F462" s="47">
        <v>40</v>
      </c>
      <c r="G462" s="47">
        <v>110</v>
      </c>
      <c r="H462" s="47">
        <v>120</v>
      </c>
      <c r="I462" s="47">
        <v>120</v>
      </c>
      <c r="J462" s="47">
        <v>20</v>
      </c>
      <c r="K462" s="47">
        <v>40</v>
      </c>
      <c r="L462" s="47">
        <v>100</v>
      </c>
    </row>
    <row r="463" spans="1:12" ht="12.75">
      <c r="A463" t="s">
        <v>236</v>
      </c>
      <c r="B463" t="s">
        <v>237</v>
      </c>
      <c r="C463" s="47">
        <v>90</v>
      </c>
      <c r="D463" s="47">
        <v>90</v>
      </c>
      <c r="E463" s="49">
        <v>30</v>
      </c>
      <c r="F463" s="47">
        <v>50</v>
      </c>
      <c r="G463" s="47">
        <v>80</v>
      </c>
      <c r="H463" s="47">
        <v>90</v>
      </c>
      <c r="I463" s="47">
        <v>90</v>
      </c>
      <c r="J463" s="47">
        <v>30</v>
      </c>
      <c r="K463" s="47">
        <v>40</v>
      </c>
      <c r="L463" s="47">
        <v>70</v>
      </c>
    </row>
    <row r="464" spans="1:12" ht="12.75">
      <c r="A464" t="s">
        <v>441</v>
      </c>
      <c r="B464" t="s">
        <v>442</v>
      </c>
      <c r="C464" s="47">
        <v>120</v>
      </c>
      <c r="D464" s="47">
        <v>120</v>
      </c>
      <c r="E464" s="49">
        <v>50</v>
      </c>
      <c r="F464" s="47">
        <v>40</v>
      </c>
      <c r="G464" s="47">
        <v>130</v>
      </c>
      <c r="H464" s="47">
        <v>120</v>
      </c>
      <c r="I464" s="47">
        <v>120</v>
      </c>
      <c r="J464" s="47">
        <v>50</v>
      </c>
      <c r="K464" s="47">
        <v>40</v>
      </c>
      <c r="L464" s="47">
        <v>130</v>
      </c>
    </row>
    <row r="465" spans="1:12" ht="12.75">
      <c r="A465" t="s">
        <v>1384</v>
      </c>
      <c r="B465" t="s">
        <v>1385</v>
      </c>
      <c r="C465" s="47">
        <v>230</v>
      </c>
      <c r="D465" s="47">
        <v>230</v>
      </c>
      <c r="E465" s="49">
        <v>100</v>
      </c>
      <c r="F465" s="47">
        <v>100</v>
      </c>
      <c r="G465" s="47">
        <v>230</v>
      </c>
      <c r="H465" s="47">
        <v>230</v>
      </c>
      <c r="I465" s="47">
        <v>230</v>
      </c>
      <c r="J465" s="47">
        <v>100</v>
      </c>
      <c r="K465" s="47">
        <v>100</v>
      </c>
      <c r="L465" s="47">
        <v>230</v>
      </c>
    </row>
    <row r="466" spans="1:12" ht="12.75">
      <c r="A466" t="s">
        <v>667</v>
      </c>
      <c r="B466" t="s">
        <v>668</v>
      </c>
      <c r="C466" s="47">
        <v>300</v>
      </c>
      <c r="D466" s="47">
        <v>300</v>
      </c>
      <c r="E466" s="49">
        <v>190</v>
      </c>
      <c r="F466" s="47">
        <v>170</v>
      </c>
      <c r="G466" s="47">
        <v>310</v>
      </c>
      <c r="H466" s="47">
        <v>290</v>
      </c>
      <c r="I466" s="47">
        <v>290</v>
      </c>
      <c r="J466" s="47">
        <v>190</v>
      </c>
      <c r="K466" s="47">
        <v>170</v>
      </c>
      <c r="L466" s="47">
        <v>310</v>
      </c>
    </row>
    <row r="467" spans="1:12" ht="12.75">
      <c r="A467" t="s">
        <v>779</v>
      </c>
      <c r="B467" t="s">
        <v>780</v>
      </c>
      <c r="C467" s="47">
        <v>450</v>
      </c>
      <c r="D467" s="47">
        <v>450</v>
      </c>
      <c r="E467" s="49">
        <v>140</v>
      </c>
      <c r="F467" s="47">
        <v>120</v>
      </c>
      <c r="G467" s="47">
        <v>470</v>
      </c>
      <c r="H467" s="47">
        <v>440</v>
      </c>
      <c r="I467" s="47">
        <v>430</v>
      </c>
      <c r="J467" s="47">
        <v>140</v>
      </c>
      <c r="K467" s="47">
        <v>120</v>
      </c>
      <c r="L467" s="47">
        <v>460</v>
      </c>
    </row>
    <row r="468" spans="1:12" ht="12.75">
      <c r="A468" t="s">
        <v>519</v>
      </c>
      <c r="B468" t="s">
        <v>520</v>
      </c>
      <c r="C468" s="47">
        <v>290</v>
      </c>
      <c r="D468" s="47">
        <v>290</v>
      </c>
      <c r="E468" s="49">
        <v>100</v>
      </c>
      <c r="F468" s="47">
        <v>110</v>
      </c>
      <c r="G468" s="47">
        <v>290</v>
      </c>
      <c r="H468" s="47">
        <v>280</v>
      </c>
      <c r="I468" s="47">
        <v>280</v>
      </c>
      <c r="J468" s="47">
        <v>100</v>
      </c>
      <c r="K468" s="47">
        <v>110</v>
      </c>
      <c r="L468" s="47">
        <v>270</v>
      </c>
    </row>
    <row r="469" spans="1:12" ht="12.75">
      <c r="A469" t="s">
        <v>1694</v>
      </c>
      <c r="B469" t="s">
        <v>1695</v>
      </c>
      <c r="C469" s="47">
        <v>140</v>
      </c>
      <c r="D469" s="47">
        <v>140</v>
      </c>
      <c r="E469" s="49">
        <v>50</v>
      </c>
      <c r="F469" s="47">
        <v>40</v>
      </c>
      <c r="G469" s="47">
        <v>140</v>
      </c>
      <c r="H469" s="47">
        <v>130</v>
      </c>
      <c r="I469" s="47">
        <v>130</v>
      </c>
      <c r="J469" s="47">
        <v>50</v>
      </c>
      <c r="K469" s="47">
        <v>40</v>
      </c>
      <c r="L469" s="47">
        <v>140</v>
      </c>
    </row>
    <row r="470" spans="1:12" ht="12.75">
      <c r="A470" t="s">
        <v>1696</v>
      </c>
      <c r="B470" t="s">
        <v>1697</v>
      </c>
      <c r="C470" s="47">
        <v>260</v>
      </c>
      <c r="D470" s="47">
        <v>260</v>
      </c>
      <c r="E470" s="49">
        <v>90</v>
      </c>
      <c r="F470" s="47">
        <v>70</v>
      </c>
      <c r="G470" s="47">
        <v>270</v>
      </c>
      <c r="H470" s="47">
        <v>230</v>
      </c>
      <c r="I470" s="47">
        <v>230</v>
      </c>
      <c r="J470" s="47">
        <v>80</v>
      </c>
      <c r="K470" s="47">
        <v>70</v>
      </c>
      <c r="L470" s="47">
        <v>240</v>
      </c>
    </row>
    <row r="471" spans="1:12" ht="12.75">
      <c r="A471" t="s">
        <v>1689</v>
      </c>
      <c r="B471" t="s">
        <v>1690</v>
      </c>
      <c r="C471" s="47">
        <v>600</v>
      </c>
      <c r="D471" s="47">
        <v>590</v>
      </c>
      <c r="E471" s="49">
        <v>160</v>
      </c>
      <c r="F471" s="47">
        <v>150</v>
      </c>
      <c r="G471" s="47">
        <v>600</v>
      </c>
      <c r="H471" s="47">
        <v>560</v>
      </c>
      <c r="I471" s="47">
        <v>560</v>
      </c>
      <c r="J471" s="47">
        <v>150</v>
      </c>
      <c r="K471" s="47">
        <v>140</v>
      </c>
      <c r="L471" s="47">
        <v>570</v>
      </c>
    </row>
    <row r="472" spans="1:12" ht="12.75">
      <c r="A472" t="s">
        <v>1593</v>
      </c>
      <c r="B472" t="s">
        <v>1594</v>
      </c>
      <c r="C472" s="47">
        <v>130</v>
      </c>
      <c r="D472" s="47">
        <v>130</v>
      </c>
      <c r="E472" s="49">
        <v>60</v>
      </c>
      <c r="F472" s="47">
        <v>50</v>
      </c>
      <c r="G472" s="47">
        <v>130</v>
      </c>
      <c r="H472" s="47">
        <v>120</v>
      </c>
      <c r="I472" s="47">
        <v>120</v>
      </c>
      <c r="J472" s="47">
        <v>60</v>
      </c>
      <c r="K472" s="47">
        <v>50</v>
      </c>
      <c r="L472" s="47">
        <v>130</v>
      </c>
    </row>
    <row r="473" spans="1:12" ht="12.75">
      <c r="A473" t="s">
        <v>1587</v>
      </c>
      <c r="B473" t="s">
        <v>1588</v>
      </c>
      <c r="C473" s="47">
        <v>70</v>
      </c>
      <c r="D473" s="47">
        <v>70</v>
      </c>
      <c r="E473" s="49">
        <v>40</v>
      </c>
      <c r="F473" s="47">
        <v>30</v>
      </c>
      <c r="G473" s="47">
        <v>80</v>
      </c>
      <c r="H473" s="47">
        <v>70</v>
      </c>
      <c r="I473" s="47">
        <v>70</v>
      </c>
      <c r="J473" s="47">
        <v>40</v>
      </c>
      <c r="K473" s="47">
        <v>30</v>
      </c>
      <c r="L473" s="47">
        <v>80</v>
      </c>
    </row>
    <row r="474" spans="1:12" ht="12.75">
      <c r="A474" t="s">
        <v>1730</v>
      </c>
      <c r="B474" t="s">
        <v>1698</v>
      </c>
      <c r="C474" s="47">
        <v>600</v>
      </c>
      <c r="D474" s="47">
        <v>600</v>
      </c>
      <c r="E474" s="49">
        <v>210</v>
      </c>
      <c r="F474" s="47">
        <v>150</v>
      </c>
      <c r="G474" s="47">
        <v>660</v>
      </c>
      <c r="H474" s="47">
        <v>560</v>
      </c>
      <c r="I474" s="47">
        <v>550</v>
      </c>
      <c r="J474" s="47">
        <v>200</v>
      </c>
      <c r="K474" s="47">
        <v>140</v>
      </c>
      <c r="L474" s="47">
        <v>620</v>
      </c>
    </row>
    <row r="475" spans="1:12" ht="12.75">
      <c r="A475" t="s">
        <v>1692</v>
      </c>
      <c r="B475" t="s">
        <v>1693</v>
      </c>
      <c r="C475" s="47">
        <v>60</v>
      </c>
      <c r="D475" s="47">
        <v>60</v>
      </c>
      <c r="E475" s="49">
        <v>30</v>
      </c>
      <c r="F475" s="47">
        <v>20</v>
      </c>
      <c r="G475" s="47">
        <v>70</v>
      </c>
      <c r="H475" s="47">
        <v>60</v>
      </c>
      <c r="I475" s="47">
        <v>60</v>
      </c>
      <c r="J475" s="47">
        <v>30</v>
      </c>
      <c r="K475" s="47">
        <v>20</v>
      </c>
      <c r="L475" s="47">
        <v>70</v>
      </c>
    </row>
    <row r="476" spans="1:12" ht="12.75">
      <c r="A476" t="s">
        <v>1722</v>
      </c>
      <c r="B476" t="s">
        <v>1723</v>
      </c>
      <c r="C476" s="47">
        <v>340</v>
      </c>
      <c r="D476" s="47">
        <v>340</v>
      </c>
      <c r="E476" s="49">
        <v>110</v>
      </c>
      <c r="F476" s="47">
        <v>120</v>
      </c>
      <c r="G476" s="47">
        <v>330</v>
      </c>
      <c r="H476" s="47">
        <v>340</v>
      </c>
      <c r="I476" s="47">
        <v>330</v>
      </c>
      <c r="J476" s="47">
        <v>110</v>
      </c>
      <c r="K476" s="47">
        <v>120</v>
      </c>
      <c r="L476" s="47">
        <v>320</v>
      </c>
    </row>
    <row r="477" spans="1:12" ht="12.75">
      <c r="A477" t="s">
        <v>1724</v>
      </c>
      <c r="B477" t="s">
        <v>1725</v>
      </c>
      <c r="C477" s="47">
        <v>170</v>
      </c>
      <c r="D477" s="47">
        <v>170</v>
      </c>
      <c r="E477" s="49">
        <v>70</v>
      </c>
      <c r="F477" s="47">
        <v>70</v>
      </c>
      <c r="G477" s="47">
        <v>170</v>
      </c>
      <c r="H477" s="47">
        <v>170</v>
      </c>
      <c r="I477" s="47">
        <v>160</v>
      </c>
      <c r="J477" s="47">
        <v>70</v>
      </c>
      <c r="K477" s="47">
        <v>60</v>
      </c>
      <c r="L477" s="47">
        <v>170</v>
      </c>
    </row>
    <row r="478" spans="1:12" ht="12.75">
      <c r="A478" t="s">
        <v>1322</v>
      </c>
      <c r="B478" t="s">
        <v>1323</v>
      </c>
      <c r="C478" s="47">
        <v>2750</v>
      </c>
      <c r="D478" s="47">
        <v>2740</v>
      </c>
      <c r="E478" s="49">
        <v>860</v>
      </c>
      <c r="F478" s="47">
        <v>710</v>
      </c>
      <c r="G478" s="47">
        <v>2890</v>
      </c>
      <c r="H478" s="47">
        <v>2650</v>
      </c>
      <c r="I478" s="47">
        <v>2630</v>
      </c>
      <c r="J478" s="47">
        <v>840</v>
      </c>
      <c r="K478" s="47">
        <v>690</v>
      </c>
      <c r="L478" s="47">
        <v>2770</v>
      </c>
    </row>
    <row r="479" spans="1:12" ht="12.75">
      <c r="A479" t="s">
        <v>1561</v>
      </c>
      <c r="B479" t="s">
        <v>1562</v>
      </c>
      <c r="C479" s="47">
        <v>120</v>
      </c>
      <c r="D479" s="47">
        <v>120</v>
      </c>
      <c r="E479" s="49">
        <v>70</v>
      </c>
      <c r="F479" s="47">
        <v>40</v>
      </c>
      <c r="G479" s="47">
        <v>140</v>
      </c>
      <c r="H479" s="47">
        <v>120</v>
      </c>
      <c r="I479" s="47">
        <v>120</v>
      </c>
      <c r="J479" s="47">
        <v>70</v>
      </c>
      <c r="K479" s="47">
        <v>40</v>
      </c>
      <c r="L479" s="47">
        <v>140</v>
      </c>
    </row>
    <row r="480" spans="1:12" ht="12.75">
      <c r="A480" t="s">
        <v>1577</v>
      </c>
      <c r="B480" t="s">
        <v>1578</v>
      </c>
      <c r="C480" s="47">
        <v>1530</v>
      </c>
      <c r="D480" s="47">
        <v>1530</v>
      </c>
      <c r="E480" s="49">
        <v>480</v>
      </c>
      <c r="F480" s="47">
        <v>480</v>
      </c>
      <c r="G480" s="47">
        <v>1520</v>
      </c>
      <c r="H480" s="47">
        <v>1420</v>
      </c>
      <c r="I480" s="47">
        <v>1420</v>
      </c>
      <c r="J480" s="47">
        <v>460</v>
      </c>
      <c r="K480" s="47">
        <v>460</v>
      </c>
      <c r="L480" s="47">
        <v>1400</v>
      </c>
    </row>
    <row r="481" spans="1:12" ht="12.75">
      <c r="A481" t="s">
        <v>1579</v>
      </c>
      <c r="B481" t="s">
        <v>1580</v>
      </c>
      <c r="C481" s="47">
        <v>210</v>
      </c>
      <c r="D481" s="47">
        <v>210</v>
      </c>
      <c r="E481" s="49">
        <v>120</v>
      </c>
      <c r="F481" s="47">
        <v>90</v>
      </c>
      <c r="G481" s="47">
        <v>240</v>
      </c>
      <c r="H481" s="47">
        <v>200</v>
      </c>
      <c r="I481" s="47">
        <v>200</v>
      </c>
      <c r="J481" s="47">
        <v>120</v>
      </c>
      <c r="K481" s="47">
        <v>90</v>
      </c>
      <c r="L481" s="47">
        <v>230</v>
      </c>
    </row>
    <row r="482" spans="1:12" ht="12.75">
      <c r="A482" t="s">
        <v>471</v>
      </c>
      <c r="B482" t="s">
        <v>472</v>
      </c>
      <c r="C482" s="47">
        <v>40</v>
      </c>
      <c r="D482" s="47">
        <v>40</v>
      </c>
      <c r="E482" s="49">
        <v>20</v>
      </c>
      <c r="F482" s="47">
        <v>10</v>
      </c>
      <c r="G482" s="47">
        <v>40</v>
      </c>
      <c r="H482" s="47">
        <v>40</v>
      </c>
      <c r="I482" s="47">
        <v>40</v>
      </c>
      <c r="J482" s="47">
        <v>20</v>
      </c>
      <c r="K482" s="47">
        <v>10</v>
      </c>
      <c r="L482" s="47">
        <v>40</v>
      </c>
    </row>
    <row r="483" spans="1:12" ht="12.75">
      <c r="A483" t="s">
        <v>1726</v>
      </c>
      <c r="B483" t="s">
        <v>1727</v>
      </c>
      <c r="C483" s="47">
        <v>450</v>
      </c>
      <c r="D483" s="47">
        <v>440</v>
      </c>
      <c r="E483" s="49">
        <v>110</v>
      </c>
      <c r="F483" s="47">
        <v>140</v>
      </c>
      <c r="G483" s="47">
        <v>410</v>
      </c>
      <c r="H483" s="47">
        <v>420</v>
      </c>
      <c r="I483" s="47">
        <v>420</v>
      </c>
      <c r="J483" s="47">
        <v>110</v>
      </c>
      <c r="K483" s="47">
        <v>130</v>
      </c>
      <c r="L483" s="47">
        <v>390</v>
      </c>
    </row>
    <row r="484" spans="1:12" ht="12.75">
      <c r="A484" s="21" t="s">
        <v>659</v>
      </c>
      <c r="B484" s="21" t="s">
        <v>660</v>
      </c>
      <c r="C484" s="48">
        <v>250</v>
      </c>
      <c r="D484" s="48">
        <v>250</v>
      </c>
      <c r="E484" s="48">
        <v>150</v>
      </c>
      <c r="F484" s="48">
        <v>130</v>
      </c>
      <c r="G484" s="48">
        <v>260</v>
      </c>
      <c r="H484" s="48">
        <v>240</v>
      </c>
      <c r="I484" s="48">
        <v>240</v>
      </c>
      <c r="J484" s="48">
        <v>150</v>
      </c>
      <c r="K484" s="48">
        <v>130</v>
      </c>
      <c r="L484" s="48">
        <v>260</v>
      </c>
    </row>
    <row r="486" spans="1:12" ht="14.25">
      <c r="A486" s="19" t="s">
        <v>2355</v>
      </c>
      <c r="L486" s="22"/>
    </row>
    <row r="487" spans="1:12" ht="14.25">
      <c r="A487" s="33" t="s">
        <v>2356</v>
      </c>
      <c r="L487" s="22"/>
    </row>
    <row r="488" ht="12.75">
      <c r="A488" s="34" t="s">
        <v>1731</v>
      </c>
    </row>
    <row r="489" spans="1:2" ht="12.75">
      <c r="A489" s="29"/>
      <c r="B489" s="30"/>
    </row>
    <row r="490" spans="1:2" ht="12.75">
      <c r="A490" s="31" t="s">
        <v>1732</v>
      </c>
      <c r="B490" s="30"/>
    </row>
    <row r="491" spans="1:2" ht="12.75">
      <c r="A491" s="29"/>
      <c r="B491" s="30"/>
    </row>
    <row r="492" spans="1:2" ht="12.75">
      <c r="A492" s="32"/>
      <c r="B492" s="30"/>
    </row>
    <row r="493" spans="1:2" ht="12.75">
      <c r="A493" s="32"/>
      <c r="B493" s="30"/>
    </row>
    <row r="494" spans="1:2" ht="12.75">
      <c r="A494" s="32"/>
      <c r="B494" s="30"/>
    </row>
    <row r="495" spans="1:2" ht="12.75">
      <c r="A495" s="32"/>
      <c r="B495" s="30"/>
    </row>
    <row r="496" spans="1:2" ht="12.75">
      <c r="A496" s="32"/>
      <c r="B496" s="30"/>
    </row>
    <row r="497" spans="1:2" ht="12.75">
      <c r="A497" s="32"/>
      <c r="B497" s="30"/>
    </row>
    <row r="498" spans="1:2" ht="12.75">
      <c r="A498" s="32"/>
      <c r="B498" s="30"/>
    </row>
    <row r="499" spans="1:2" ht="12.75">
      <c r="A499" s="32"/>
      <c r="B499" s="30"/>
    </row>
    <row r="500" ht="12.75">
      <c r="A500" s="22"/>
    </row>
    <row r="501" spans="1:2" ht="12.75">
      <c r="A501" s="16"/>
      <c r="B501" s="15"/>
    </row>
    <row r="968" spans="1:2" ht="12.75">
      <c r="A968" s="22"/>
      <c r="B968" s="22"/>
    </row>
  </sheetData>
  <sheetProtection/>
  <printOptions/>
  <pageMargins left="0.75" right="0.75" top="1" bottom="1" header="0.5" footer="0.5"/>
  <pageSetup horizontalDpi="600" verticalDpi="600" orientation="portrait" paperSize="9" scale="50" r:id="rId1"/>
  <ignoredErrors>
    <ignoredError sqref="B18:B484" numberStoredAsText="1"/>
  </ignoredErrors>
</worksheet>
</file>

<file path=xl/worksheets/sheet8.xml><?xml version="1.0" encoding="utf-8"?>
<worksheet xmlns="http://schemas.openxmlformats.org/spreadsheetml/2006/main" xmlns:r="http://schemas.openxmlformats.org/officeDocument/2006/relationships">
  <dimension ref="A1:T959"/>
  <sheetViews>
    <sheetView zoomScalePageLayoutView="0" workbookViewId="0" topLeftCell="A1">
      <selection activeCell="A1" sqref="A1"/>
    </sheetView>
  </sheetViews>
  <sheetFormatPr defaultColWidth="9.140625" defaultRowHeight="12.75"/>
  <cols>
    <col min="1" max="1" width="24.28125" style="0" customWidth="1"/>
    <col min="2" max="2" width="7.57421875" style="0" customWidth="1"/>
    <col min="3" max="10" width="13.421875" style="0" customWidth="1"/>
    <col min="14" max="14" width="10.140625" style="0" bestFit="1" customWidth="1"/>
  </cols>
  <sheetData>
    <row r="1" spans="1:10" ht="14.25">
      <c r="A1" s="1" t="s">
        <v>1457</v>
      </c>
      <c r="B1" s="3"/>
      <c r="C1" s="3"/>
      <c r="D1" s="3"/>
      <c r="E1" s="3"/>
      <c r="F1" s="3"/>
      <c r="G1" s="3"/>
      <c r="H1" s="3"/>
      <c r="I1" s="3"/>
      <c r="J1" s="15"/>
    </row>
    <row r="2" spans="1:10" ht="12.75">
      <c r="A2" s="7"/>
      <c r="B2" s="5" t="s">
        <v>105</v>
      </c>
      <c r="C2" s="6" t="s">
        <v>106</v>
      </c>
      <c r="D2" s="7"/>
      <c r="E2" s="7"/>
      <c r="F2" s="7"/>
      <c r="G2" s="7" t="s">
        <v>3022</v>
      </c>
      <c r="H2" s="7"/>
      <c r="I2" s="7"/>
      <c r="J2" s="7"/>
    </row>
    <row r="3" spans="1:10" ht="12.75">
      <c r="A3" s="18"/>
      <c r="B3" s="18"/>
      <c r="C3" s="28" t="s">
        <v>1720</v>
      </c>
      <c r="D3" s="28" t="s">
        <v>1739</v>
      </c>
      <c r="E3" s="28" t="s">
        <v>1740</v>
      </c>
      <c r="F3" s="28" t="s">
        <v>1741</v>
      </c>
      <c r="G3" s="28" t="s">
        <v>1720</v>
      </c>
      <c r="H3" s="28" t="s">
        <v>1739</v>
      </c>
      <c r="I3" s="28" t="s">
        <v>1740</v>
      </c>
      <c r="J3" s="28" t="s">
        <v>1741</v>
      </c>
    </row>
    <row r="4" spans="3:10" ht="12.75">
      <c r="C4" s="30"/>
      <c r="J4" s="22"/>
    </row>
    <row r="5" spans="1:20" s="30" customFormat="1" ht="12.75">
      <c r="A5" s="29" t="s">
        <v>111</v>
      </c>
      <c r="C5" s="53">
        <v>355220</v>
      </c>
      <c r="D5" s="55">
        <v>95290</v>
      </c>
      <c r="E5" s="55">
        <v>120070</v>
      </c>
      <c r="F5" s="53">
        <v>330440</v>
      </c>
      <c r="G5" s="53">
        <v>328420</v>
      </c>
      <c r="H5" s="55">
        <v>91110</v>
      </c>
      <c r="I5" s="55">
        <v>115630</v>
      </c>
      <c r="J5" s="53">
        <v>302050</v>
      </c>
      <c r="K5"/>
      <c r="L5" s="47"/>
      <c r="M5"/>
      <c r="N5"/>
      <c r="O5"/>
      <c r="P5"/>
      <c r="Q5"/>
      <c r="R5"/>
      <c r="S5"/>
      <c r="T5"/>
    </row>
    <row r="6" spans="1:12" ht="12.75">
      <c r="A6" s="31"/>
      <c r="B6" s="30" t="s">
        <v>1721</v>
      </c>
      <c r="C6" s="47"/>
      <c r="D6" s="47"/>
      <c r="E6" s="55"/>
      <c r="F6" s="55"/>
      <c r="G6" s="55"/>
      <c r="H6" s="55"/>
      <c r="I6" s="55"/>
      <c r="J6" s="55"/>
      <c r="L6" s="35"/>
    </row>
    <row r="7" spans="1:12" ht="12.75">
      <c r="A7" s="29" t="s">
        <v>113</v>
      </c>
      <c r="B7" s="30"/>
      <c r="C7" s="55"/>
      <c r="D7" s="55"/>
      <c r="E7" s="55"/>
      <c r="F7" s="56"/>
      <c r="G7" s="55"/>
      <c r="H7" s="55"/>
      <c r="I7" s="55"/>
      <c r="J7" s="55"/>
      <c r="L7" s="35"/>
    </row>
    <row r="8" spans="1:12" ht="12.75">
      <c r="A8" s="31" t="s">
        <v>114</v>
      </c>
      <c r="B8" s="30"/>
      <c r="C8" s="54">
        <v>150</v>
      </c>
      <c r="D8" s="54">
        <v>50</v>
      </c>
      <c r="E8" s="54">
        <v>60</v>
      </c>
      <c r="F8" s="54">
        <v>130</v>
      </c>
      <c r="G8" s="54">
        <v>140</v>
      </c>
      <c r="H8" s="54">
        <v>50</v>
      </c>
      <c r="I8" s="54">
        <v>60</v>
      </c>
      <c r="J8" s="54">
        <v>130</v>
      </c>
      <c r="L8" s="35"/>
    </row>
    <row r="9" spans="1:12" ht="12.75">
      <c r="A9" s="31" t="s">
        <v>115</v>
      </c>
      <c r="B9" s="30"/>
      <c r="C9" s="54">
        <v>3300</v>
      </c>
      <c r="D9" s="54">
        <v>1110</v>
      </c>
      <c r="E9" s="54">
        <v>1390</v>
      </c>
      <c r="F9" s="54">
        <v>3020</v>
      </c>
      <c r="G9" s="54">
        <v>3160</v>
      </c>
      <c r="H9" s="54">
        <v>1080</v>
      </c>
      <c r="I9" s="54">
        <v>1350</v>
      </c>
      <c r="J9" s="54">
        <v>2880</v>
      </c>
      <c r="L9" s="35"/>
    </row>
    <row r="10" spans="1:20" s="30" customFormat="1" ht="12.75">
      <c r="A10" s="31" t="s">
        <v>116</v>
      </c>
      <c r="C10" s="55">
        <v>20430</v>
      </c>
      <c r="D10" s="55">
        <v>6810</v>
      </c>
      <c r="E10" s="55">
        <v>8210</v>
      </c>
      <c r="F10" s="55">
        <v>19030</v>
      </c>
      <c r="G10" s="55">
        <v>19560</v>
      </c>
      <c r="H10" s="55">
        <v>6630</v>
      </c>
      <c r="I10" s="55">
        <v>8020</v>
      </c>
      <c r="J10" s="55">
        <v>18090</v>
      </c>
      <c r="L10" s="35"/>
      <c r="M10"/>
      <c r="N10"/>
      <c r="O10"/>
      <c r="P10"/>
      <c r="Q10"/>
      <c r="R10"/>
      <c r="S10"/>
      <c r="T10"/>
    </row>
    <row r="11" spans="1:12" ht="12.75">
      <c r="A11" s="31" t="s">
        <v>117</v>
      </c>
      <c r="B11" s="30"/>
      <c r="C11" s="54">
        <v>68820</v>
      </c>
      <c r="D11" s="54">
        <v>21880</v>
      </c>
      <c r="E11" s="54">
        <v>26420</v>
      </c>
      <c r="F11" s="54">
        <v>64280</v>
      </c>
      <c r="G11" s="54">
        <v>64780</v>
      </c>
      <c r="H11" s="54">
        <v>21090</v>
      </c>
      <c r="I11" s="54">
        <v>25580</v>
      </c>
      <c r="J11" s="54">
        <v>59910</v>
      </c>
      <c r="L11" s="35"/>
    </row>
    <row r="12" spans="1:12" ht="12.75">
      <c r="A12" s="31" t="s">
        <v>118</v>
      </c>
      <c r="B12" s="30"/>
      <c r="C12" s="54">
        <v>66020</v>
      </c>
      <c r="D12" s="54">
        <v>18960</v>
      </c>
      <c r="E12" s="54">
        <v>24220</v>
      </c>
      <c r="F12" s="54">
        <v>60760</v>
      </c>
      <c r="G12" s="54">
        <v>61430</v>
      </c>
      <c r="H12" s="54">
        <v>18280</v>
      </c>
      <c r="I12" s="54">
        <v>23440</v>
      </c>
      <c r="J12" s="54">
        <v>55910</v>
      </c>
      <c r="L12" s="35"/>
    </row>
    <row r="13" spans="1:12" ht="12.75">
      <c r="A13" s="31" t="s">
        <v>119</v>
      </c>
      <c r="B13" s="30"/>
      <c r="C13" s="54">
        <v>40950</v>
      </c>
      <c r="D13" s="54">
        <v>11080</v>
      </c>
      <c r="E13" s="54">
        <v>14060</v>
      </c>
      <c r="F13" s="54">
        <v>37960</v>
      </c>
      <c r="G13" s="54">
        <v>38000</v>
      </c>
      <c r="H13" s="54">
        <v>10580</v>
      </c>
      <c r="I13" s="54">
        <v>13510</v>
      </c>
      <c r="J13" s="54">
        <v>34870</v>
      </c>
      <c r="L13" s="35"/>
    </row>
    <row r="14" spans="1:12" ht="12.75">
      <c r="A14" s="31" t="s">
        <v>120</v>
      </c>
      <c r="B14" s="30"/>
      <c r="C14" s="54">
        <v>44300</v>
      </c>
      <c r="D14" s="54">
        <v>12120</v>
      </c>
      <c r="E14" s="54">
        <v>15490</v>
      </c>
      <c r="F14" s="54">
        <v>40940</v>
      </c>
      <c r="G14" s="54">
        <v>41560</v>
      </c>
      <c r="H14" s="54">
        <v>11710</v>
      </c>
      <c r="I14" s="54">
        <v>15030</v>
      </c>
      <c r="J14" s="54">
        <v>38010</v>
      </c>
      <c r="L14" s="35"/>
    </row>
    <row r="15" spans="1:12" ht="12.75">
      <c r="A15" s="31" t="s">
        <v>121</v>
      </c>
      <c r="B15" s="30"/>
      <c r="C15" s="54">
        <v>111250</v>
      </c>
      <c r="D15" s="54">
        <v>23290</v>
      </c>
      <c r="E15" s="54">
        <v>30220</v>
      </c>
      <c r="F15" s="54">
        <v>104320</v>
      </c>
      <c r="G15" s="54">
        <v>99790</v>
      </c>
      <c r="H15" s="54">
        <v>21710</v>
      </c>
      <c r="I15" s="54">
        <v>28640</v>
      </c>
      <c r="J15" s="54">
        <v>92250</v>
      </c>
      <c r="L15" s="35"/>
    </row>
    <row r="16" spans="1:12" ht="12.75">
      <c r="A16" s="22"/>
      <c r="C16" s="54"/>
      <c r="D16" s="54"/>
      <c r="E16" s="54"/>
      <c r="F16" s="54"/>
      <c r="G16" s="54"/>
      <c r="H16" s="54"/>
      <c r="I16" s="54"/>
      <c r="J16" s="54"/>
      <c r="L16" s="35"/>
    </row>
    <row r="17" spans="1:12" ht="12.75">
      <c r="A17" s="16" t="s">
        <v>1602</v>
      </c>
      <c r="B17" s="15"/>
      <c r="C17" s="55"/>
      <c r="D17" s="57"/>
      <c r="E17" s="57"/>
      <c r="F17" s="57"/>
      <c r="G17" s="57"/>
      <c r="H17" s="57"/>
      <c r="I17" s="54"/>
      <c r="J17" s="57"/>
      <c r="L17" s="35"/>
    </row>
    <row r="18" spans="1:12" ht="12.75">
      <c r="A18" t="s">
        <v>172</v>
      </c>
      <c r="B18" s="36" t="s">
        <v>173</v>
      </c>
      <c r="C18" s="47">
        <v>310</v>
      </c>
      <c r="D18" s="54">
        <v>110</v>
      </c>
      <c r="E18" s="54">
        <v>120</v>
      </c>
      <c r="F18" s="47">
        <v>300</v>
      </c>
      <c r="G18" s="47">
        <v>290</v>
      </c>
      <c r="H18" s="54">
        <v>110</v>
      </c>
      <c r="I18" s="54">
        <v>110</v>
      </c>
      <c r="J18" s="47">
        <v>280</v>
      </c>
      <c r="K18" s="39"/>
      <c r="L18" s="35"/>
    </row>
    <row r="19" spans="1:12" ht="12.75">
      <c r="A19" t="s">
        <v>194</v>
      </c>
      <c r="B19" s="36" t="s">
        <v>195</v>
      </c>
      <c r="C19" s="47">
        <v>110</v>
      </c>
      <c r="D19" s="54">
        <v>40</v>
      </c>
      <c r="E19" s="54">
        <v>60</v>
      </c>
      <c r="F19" s="47">
        <v>90</v>
      </c>
      <c r="G19" s="47">
        <v>110</v>
      </c>
      <c r="H19" s="54">
        <v>40</v>
      </c>
      <c r="I19" s="54">
        <v>60</v>
      </c>
      <c r="J19" s="47">
        <v>90</v>
      </c>
      <c r="K19" s="39"/>
      <c r="L19" s="35"/>
    </row>
    <row r="20" spans="1:12" ht="12.75">
      <c r="A20" t="s">
        <v>202</v>
      </c>
      <c r="B20" s="36" t="s">
        <v>203</v>
      </c>
      <c r="C20" s="47">
        <v>160</v>
      </c>
      <c r="D20" s="54">
        <v>60</v>
      </c>
      <c r="E20" s="54">
        <v>60</v>
      </c>
      <c r="F20" s="47">
        <v>150</v>
      </c>
      <c r="G20" s="47">
        <v>150</v>
      </c>
      <c r="H20" s="54">
        <v>60</v>
      </c>
      <c r="I20" s="54">
        <v>60</v>
      </c>
      <c r="J20" s="47">
        <v>150</v>
      </c>
      <c r="K20" s="39"/>
      <c r="L20" s="35"/>
    </row>
    <row r="21" spans="1:12" ht="12.75">
      <c r="A21" t="s">
        <v>1364</v>
      </c>
      <c r="B21" s="36" t="s">
        <v>1365</v>
      </c>
      <c r="C21" s="47">
        <v>60</v>
      </c>
      <c r="D21" s="54">
        <v>20</v>
      </c>
      <c r="E21" s="54">
        <v>40</v>
      </c>
      <c r="F21" s="47">
        <v>40</v>
      </c>
      <c r="G21" s="47">
        <v>60</v>
      </c>
      <c r="H21" s="54">
        <v>20</v>
      </c>
      <c r="I21" s="54">
        <v>40</v>
      </c>
      <c r="J21" s="47">
        <v>40</v>
      </c>
      <c r="K21" s="39"/>
      <c r="L21" s="35"/>
    </row>
    <row r="22" spans="1:12" ht="12.75">
      <c r="A22" t="s">
        <v>314</v>
      </c>
      <c r="B22" s="36" t="s">
        <v>315</v>
      </c>
      <c r="C22" s="47">
        <v>810</v>
      </c>
      <c r="D22" s="54">
        <v>210</v>
      </c>
      <c r="E22" s="54">
        <v>290</v>
      </c>
      <c r="F22" s="47">
        <v>730</v>
      </c>
      <c r="G22" s="47">
        <v>770</v>
      </c>
      <c r="H22" s="54">
        <v>210</v>
      </c>
      <c r="I22" s="54">
        <v>280</v>
      </c>
      <c r="J22" s="47">
        <v>690</v>
      </c>
      <c r="K22" s="39"/>
      <c r="L22" s="35"/>
    </row>
    <row r="23" spans="1:12" ht="12.75">
      <c r="A23" t="s">
        <v>437</v>
      </c>
      <c r="B23" s="36" t="s">
        <v>438</v>
      </c>
      <c r="C23" s="47">
        <v>9230</v>
      </c>
      <c r="D23" s="54">
        <v>2430</v>
      </c>
      <c r="E23" s="54">
        <v>3100</v>
      </c>
      <c r="F23" s="47">
        <v>8550</v>
      </c>
      <c r="G23" s="47">
        <v>8980</v>
      </c>
      <c r="H23" s="54">
        <v>2410</v>
      </c>
      <c r="I23" s="54">
        <v>3060</v>
      </c>
      <c r="J23" s="47">
        <v>8310</v>
      </c>
      <c r="K23" s="39"/>
      <c r="L23" s="35"/>
    </row>
    <row r="24" spans="1:12" ht="12.75">
      <c r="A24" t="s">
        <v>439</v>
      </c>
      <c r="B24" s="36" t="s">
        <v>440</v>
      </c>
      <c r="C24" s="47">
        <v>130</v>
      </c>
      <c r="D24" s="54">
        <v>60</v>
      </c>
      <c r="E24" s="54">
        <v>70</v>
      </c>
      <c r="F24" s="47">
        <v>120</v>
      </c>
      <c r="G24" s="47">
        <v>130</v>
      </c>
      <c r="H24" s="54">
        <v>60</v>
      </c>
      <c r="I24" s="54">
        <v>70</v>
      </c>
      <c r="J24" s="47">
        <v>120</v>
      </c>
      <c r="K24" s="39"/>
      <c r="L24" s="35"/>
    </row>
    <row r="25" spans="1:12" ht="12.75">
      <c r="A25" t="s">
        <v>463</v>
      </c>
      <c r="B25" s="36" t="s">
        <v>464</v>
      </c>
      <c r="C25" s="47">
        <v>160</v>
      </c>
      <c r="D25" s="54">
        <v>50</v>
      </c>
      <c r="E25" s="54">
        <v>60</v>
      </c>
      <c r="F25" s="47">
        <v>160</v>
      </c>
      <c r="G25" s="47">
        <v>160</v>
      </c>
      <c r="H25" s="54">
        <v>50</v>
      </c>
      <c r="I25" s="54">
        <v>60</v>
      </c>
      <c r="J25" s="47">
        <v>150</v>
      </c>
      <c r="K25" s="39"/>
      <c r="L25" s="35"/>
    </row>
    <row r="26" spans="1:12" ht="12.75">
      <c r="A26" t="s">
        <v>525</v>
      </c>
      <c r="B26" s="36" t="s">
        <v>526</v>
      </c>
      <c r="C26" s="47">
        <v>1150</v>
      </c>
      <c r="D26" s="54">
        <v>370</v>
      </c>
      <c r="E26" s="54">
        <v>420</v>
      </c>
      <c r="F26" s="47">
        <v>1090</v>
      </c>
      <c r="G26" s="47">
        <v>1090</v>
      </c>
      <c r="H26" s="54">
        <v>360</v>
      </c>
      <c r="I26" s="54">
        <v>420</v>
      </c>
      <c r="J26" s="47">
        <v>1030</v>
      </c>
      <c r="K26" s="39"/>
      <c r="L26" s="35"/>
    </row>
    <row r="27" spans="1:12" ht="12.75">
      <c r="A27" t="s">
        <v>575</v>
      </c>
      <c r="B27" s="36" t="s">
        <v>576</v>
      </c>
      <c r="C27" s="47">
        <v>270</v>
      </c>
      <c r="D27" s="54">
        <v>120</v>
      </c>
      <c r="E27" s="54">
        <v>140</v>
      </c>
      <c r="F27" s="47">
        <v>250</v>
      </c>
      <c r="G27" s="47">
        <v>270</v>
      </c>
      <c r="H27" s="54">
        <v>120</v>
      </c>
      <c r="I27" s="54">
        <v>140</v>
      </c>
      <c r="J27" s="47">
        <v>240</v>
      </c>
      <c r="K27" s="39"/>
      <c r="L27" s="35"/>
    </row>
    <row r="28" spans="1:12" ht="12.75">
      <c r="A28" t="s">
        <v>623</v>
      </c>
      <c r="B28" s="36" t="s">
        <v>624</v>
      </c>
      <c r="C28" s="47">
        <v>190</v>
      </c>
      <c r="D28" s="54">
        <v>60</v>
      </c>
      <c r="E28" s="54">
        <v>80</v>
      </c>
      <c r="F28" s="47">
        <v>170</v>
      </c>
      <c r="G28" s="47">
        <v>190</v>
      </c>
      <c r="H28" s="54">
        <v>60</v>
      </c>
      <c r="I28" s="54">
        <v>80</v>
      </c>
      <c r="J28" s="47">
        <v>170</v>
      </c>
      <c r="K28" s="39"/>
      <c r="L28" s="35"/>
    </row>
    <row r="29" spans="1:12" ht="12.75">
      <c r="A29" t="s">
        <v>647</v>
      </c>
      <c r="B29" s="36" t="s">
        <v>648</v>
      </c>
      <c r="C29" s="47">
        <v>130</v>
      </c>
      <c r="D29" s="54">
        <v>50</v>
      </c>
      <c r="E29" s="54">
        <v>70</v>
      </c>
      <c r="F29" s="47">
        <v>110</v>
      </c>
      <c r="G29" s="47">
        <v>120</v>
      </c>
      <c r="H29" s="54">
        <v>50</v>
      </c>
      <c r="I29" s="54">
        <v>70</v>
      </c>
      <c r="J29" s="47">
        <v>110</v>
      </c>
      <c r="K29" s="39"/>
      <c r="L29" s="35"/>
    </row>
    <row r="30" spans="1:12" ht="12.75">
      <c r="A30" t="s">
        <v>146</v>
      </c>
      <c r="B30" s="36" t="s">
        <v>147</v>
      </c>
      <c r="C30" s="47">
        <v>4670</v>
      </c>
      <c r="D30" s="54">
        <v>1300</v>
      </c>
      <c r="E30" s="54">
        <v>1690</v>
      </c>
      <c r="F30" s="47">
        <v>4280</v>
      </c>
      <c r="G30" s="47">
        <v>4310</v>
      </c>
      <c r="H30" s="54">
        <v>1260</v>
      </c>
      <c r="I30" s="54">
        <v>1650</v>
      </c>
      <c r="J30" s="47">
        <v>3900</v>
      </c>
      <c r="K30" s="39"/>
      <c r="L30" s="35"/>
    </row>
    <row r="31" spans="1:12" ht="12.75">
      <c r="A31" t="s">
        <v>1344</v>
      </c>
      <c r="B31" s="36" t="s">
        <v>1345</v>
      </c>
      <c r="C31" s="47">
        <v>860</v>
      </c>
      <c r="D31" s="54">
        <v>430</v>
      </c>
      <c r="E31" s="54">
        <v>410</v>
      </c>
      <c r="F31" s="47">
        <v>880</v>
      </c>
      <c r="G31" s="47">
        <v>840</v>
      </c>
      <c r="H31" s="54">
        <v>430</v>
      </c>
      <c r="I31" s="54">
        <v>410</v>
      </c>
      <c r="J31" s="47">
        <v>860</v>
      </c>
      <c r="K31" s="39"/>
      <c r="L31" s="35"/>
    </row>
    <row r="32" spans="1:12" ht="12.75">
      <c r="A32" t="s">
        <v>847</v>
      </c>
      <c r="B32" s="36" t="s">
        <v>848</v>
      </c>
      <c r="C32" s="47">
        <v>220</v>
      </c>
      <c r="D32" s="54">
        <v>90</v>
      </c>
      <c r="E32" s="54">
        <v>70</v>
      </c>
      <c r="F32" s="47">
        <v>240</v>
      </c>
      <c r="G32" s="47">
        <v>220</v>
      </c>
      <c r="H32" s="54">
        <v>90</v>
      </c>
      <c r="I32" s="54">
        <v>70</v>
      </c>
      <c r="J32" s="47">
        <v>240</v>
      </c>
      <c r="K32" s="39"/>
      <c r="L32" s="35"/>
    </row>
    <row r="33" spans="1:12" ht="12.75">
      <c r="A33" t="s">
        <v>1328</v>
      </c>
      <c r="B33" s="36" t="s">
        <v>1329</v>
      </c>
      <c r="C33" s="47">
        <v>180</v>
      </c>
      <c r="D33" s="54">
        <v>80</v>
      </c>
      <c r="E33" s="54">
        <v>90</v>
      </c>
      <c r="F33" s="47">
        <v>170</v>
      </c>
      <c r="G33" s="47">
        <v>180</v>
      </c>
      <c r="H33" s="54">
        <v>80</v>
      </c>
      <c r="I33" s="54">
        <v>90</v>
      </c>
      <c r="J33" s="47">
        <v>170</v>
      </c>
      <c r="K33" s="39"/>
      <c r="L33" s="35"/>
    </row>
    <row r="34" spans="1:12" ht="12.75">
      <c r="A34" t="s">
        <v>1408</v>
      </c>
      <c r="B34" s="36" t="s">
        <v>1409</v>
      </c>
      <c r="C34" s="47">
        <v>750</v>
      </c>
      <c r="D34" s="54">
        <v>240</v>
      </c>
      <c r="E34" s="54">
        <v>300</v>
      </c>
      <c r="F34" s="47">
        <v>680</v>
      </c>
      <c r="G34" s="47">
        <v>720</v>
      </c>
      <c r="H34" s="54">
        <v>240</v>
      </c>
      <c r="I34" s="54">
        <v>300</v>
      </c>
      <c r="J34" s="47">
        <v>660</v>
      </c>
      <c r="K34" s="39"/>
      <c r="L34" s="35"/>
    </row>
    <row r="35" spans="1:12" ht="12.75">
      <c r="A35" t="s">
        <v>1430</v>
      </c>
      <c r="B35" s="36" t="s">
        <v>1431</v>
      </c>
      <c r="C35" s="47">
        <v>190</v>
      </c>
      <c r="D35" s="54">
        <v>80</v>
      </c>
      <c r="E35" s="54">
        <v>110</v>
      </c>
      <c r="F35" s="47">
        <v>150</v>
      </c>
      <c r="G35" s="47">
        <v>180</v>
      </c>
      <c r="H35" s="54">
        <v>80</v>
      </c>
      <c r="I35" s="54">
        <v>110</v>
      </c>
      <c r="J35" s="47">
        <v>150</v>
      </c>
      <c r="K35" s="39"/>
      <c r="L35" s="35"/>
    </row>
    <row r="36" spans="1:12" ht="12.75">
      <c r="A36" t="s">
        <v>1539</v>
      </c>
      <c r="B36" s="36" t="s">
        <v>1540</v>
      </c>
      <c r="C36" s="47">
        <v>190</v>
      </c>
      <c r="D36" s="54">
        <v>50</v>
      </c>
      <c r="E36" s="54">
        <v>80</v>
      </c>
      <c r="F36" s="47">
        <v>170</v>
      </c>
      <c r="G36" s="47">
        <v>190</v>
      </c>
      <c r="H36" s="54">
        <v>50</v>
      </c>
      <c r="I36" s="54">
        <v>80</v>
      </c>
      <c r="J36" s="47">
        <v>160</v>
      </c>
      <c r="K36" s="39"/>
      <c r="L36" s="35"/>
    </row>
    <row r="37" spans="1:12" ht="12.75">
      <c r="A37" t="s">
        <v>1324</v>
      </c>
      <c r="B37" s="36" t="s">
        <v>1325</v>
      </c>
      <c r="C37" s="47">
        <v>260</v>
      </c>
      <c r="D37" s="54">
        <v>80</v>
      </c>
      <c r="E37" s="54">
        <v>120</v>
      </c>
      <c r="F37" s="47">
        <v>220</v>
      </c>
      <c r="G37" s="47">
        <v>250</v>
      </c>
      <c r="H37" s="54">
        <v>80</v>
      </c>
      <c r="I37" s="54">
        <v>110</v>
      </c>
      <c r="J37" s="47">
        <v>220</v>
      </c>
      <c r="K37" s="39"/>
      <c r="L37" s="35"/>
    </row>
    <row r="38" spans="1:12" ht="12.75">
      <c r="A38" t="s">
        <v>1505</v>
      </c>
      <c r="B38" s="36" t="s">
        <v>1506</v>
      </c>
      <c r="C38" s="47">
        <v>590</v>
      </c>
      <c r="D38" s="54">
        <v>220</v>
      </c>
      <c r="E38" s="54">
        <v>210</v>
      </c>
      <c r="F38" s="47">
        <v>600</v>
      </c>
      <c r="G38" s="47">
        <v>570</v>
      </c>
      <c r="H38" s="54">
        <v>210</v>
      </c>
      <c r="I38" s="54">
        <v>200</v>
      </c>
      <c r="J38" s="47">
        <v>580</v>
      </c>
      <c r="K38" s="39"/>
      <c r="L38" s="35"/>
    </row>
    <row r="39" spans="1:12" ht="12.75">
      <c r="A39" t="s">
        <v>1507</v>
      </c>
      <c r="B39" s="36" t="s">
        <v>1508</v>
      </c>
      <c r="C39" s="47">
        <v>230</v>
      </c>
      <c r="D39" s="54">
        <v>80</v>
      </c>
      <c r="E39" s="54">
        <v>100</v>
      </c>
      <c r="F39" s="47">
        <v>210</v>
      </c>
      <c r="G39" s="47">
        <v>230</v>
      </c>
      <c r="H39" s="54">
        <v>80</v>
      </c>
      <c r="I39" s="54">
        <v>100</v>
      </c>
      <c r="J39" s="47">
        <v>210</v>
      </c>
      <c r="K39" s="39"/>
      <c r="L39" s="35"/>
    </row>
    <row r="40" spans="1:12" ht="12.75">
      <c r="A40" t="s">
        <v>244</v>
      </c>
      <c r="B40" s="36" t="s">
        <v>245</v>
      </c>
      <c r="C40" s="47">
        <v>200</v>
      </c>
      <c r="D40" s="54">
        <v>80</v>
      </c>
      <c r="E40" s="54">
        <v>90</v>
      </c>
      <c r="F40" s="47">
        <v>200</v>
      </c>
      <c r="G40" s="47">
        <v>200</v>
      </c>
      <c r="H40" s="54">
        <v>80</v>
      </c>
      <c r="I40" s="54">
        <v>90</v>
      </c>
      <c r="J40" s="47">
        <v>190</v>
      </c>
      <c r="K40" s="39"/>
      <c r="L40" s="35"/>
    </row>
    <row r="41" spans="1:12" ht="12.75">
      <c r="A41" t="s">
        <v>1555</v>
      </c>
      <c r="B41" s="36" t="s">
        <v>1556</v>
      </c>
      <c r="C41" s="47">
        <v>160</v>
      </c>
      <c r="D41" s="54">
        <v>50</v>
      </c>
      <c r="E41" s="54">
        <v>80</v>
      </c>
      <c r="F41" s="47">
        <v>130</v>
      </c>
      <c r="G41" s="47">
        <v>150</v>
      </c>
      <c r="H41" s="54">
        <v>50</v>
      </c>
      <c r="I41" s="54">
        <v>80</v>
      </c>
      <c r="J41" s="47">
        <v>120</v>
      </c>
      <c r="K41" s="39"/>
      <c r="L41" s="35"/>
    </row>
    <row r="42" spans="1:12" ht="12.75">
      <c r="A42" t="s">
        <v>340</v>
      </c>
      <c r="B42" s="36" t="s">
        <v>341</v>
      </c>
      <c r="C42" s="47">
        <v>480</v>
      </c>
      <c r="D42" s="54">
        <v>160</v>
      </c>
      <c r="E42" s="54">
        <v>170</v>
      </c>
      <c r="F42" s="47">
        <v>470</v>
      </c>
      <c r="G42" s="47">
        <v>470</v>
      </c>
      <c r="H42" s="54">
        <v>150</v>
      </c>
      <c r="I42" s="54">
        <v>170</v>
      </c>
      <c r="J42" s="47">
        <v>460</v>
      </c>
      <c r="K42" s="39"/>
      <c r="L42" s="35"/>
    </row>
    <row r="43" spans="1:12" ht="12.75">
      <c r="A43" t="s">
        <v>132</v>
      </c>
      <c r="B43" s="36" t="s">
        <v>133</v>
      </c>
      <c r="C43" s="47">
        <v>540</v>
      </c>
      <c r="D43" s="54">
        <v>160</v>
      </c>
      <c r="E43" s="54">
        <v>190</v>
      </c>
      <c r="F43" s="47">
        <v>510</v>
      </c>
      <c r="G43" s="47">
        <v>540</v>
      </c>
      <c r="H43" s="54">
        <v>150</v>
      </c>
      <c r="I43" s="54">
        <v>190</v>
      </c>
      <c r="J43" s="47">
        <v>500</v>
      </c>
      <c r="K43" s="39"/>
      <c r="L43" s="35"/>
    </row>
    <row r="44" spans="1:12" ht="12.75">
      <c r="A44" t="s">
        <v>154</v>
      </c>
      <c r="B44" s="36" t="s">
        <v>155</v>
      </c>
      <c r="C44" s="47">
        <v>10</v>
      </c>
      <c r="D44" s="54">
        <v>10</v>
      </c>
      <c r="E44" s="54">
        <v>10</v>
      </c>
      <c r="F44" s="47">
        <v>10</v>
      </c>
      <c r="G44" s="47">
        <v>10</v>
      </c>
      <c r="H44" s="54">
        <v>10</v>
      </c>
      <c r="I44" s="54">
        <v>10</v>
      </c>
      <c r="J44" s="47">
        <v>10</v>
      </c>
      <c r="K44" s="39"/>
      <c r="L44" s="35"/>
    </row>
    <row r="45" spans="1:12" ht="12.75">
      <c r="A45" t="s">
        <v>505</v>
      </c>
      <c r="B45" s="36" t="s">
        <v>506</v>
      </c>
      <c r="C45" s="47">
        <v>210</v>
      </c>
      <c r="D45" s="54">
        <v>50</v>
      </c>
      <c r="E45" s="54">
        <v>80</v>
      </c>
      <c r="F45" s="47">
        <v>180</v>
      </c>
      <c r="G45" s="47">
        <v>210</v>
      </c>
      <c r="H45" s="54">
        <v>50</v>
      </c>
      <c r="I45" s="54">
        <v>80</v>
      </c>
      <c r="J45" s="47">
        <v>180</v>
      </c>
      <c r="K45" s="39"/>
      <c r="L45" s="35"/>
    </row>
    <row r="46" spans="1:12" ht="12.75">
      <c r="A46" t="s">
        <v>250</v>
      </c>
      <c r="B46" s="36" t="s">
        <v>251</v>
      </c>
      <c r="C46" s="47">
        <v>210</v>
      </c>
      <c r="D46" s="54">
        <v>70</v>
      </c>
      <c r="E46" s="54">
        <v>110</v>
      </c>
      <c r="F46" s="47">
        <v>180</v>
      </c>
      <c r="G46" s="47">
        <v>210</v>
      </c>
      <c r="H46" s="54">
        <v>70</v>
      </c>
      <c r="I46" s="54">
        <v>110</v>
      </c>
      <c r="J46" s="47">
        <v>170</v>
      </c>
      <c r="K46" s="39"/>
      <c r="L46" s="35"/>
    </row>
    <row r="47" spans="1:12" ht="12.75">
      <c r="A47" t="s">
        <v>300</v>
      </c>
      <c r="B47" s="36" t="s">
        <v>301</v>
      </c>
      <c r="C47" s="47">
        <v>390</v>
      </c>
      <c r="D47" s="54">
        <v>110</v>
      </c>
      <c r="E47" s="54">
        <v>120</v>
      </c>
      <c r="F47" s="47">
        <v>380</v>
      </c>
      <c r="G47" s="47">
        <v>380</v>
      </c>
      <c r="H47" s="54">
        <v>110</v>
      </c>
      <c r="I47" s="54">
        <v>120</v>
      </c>
      <c r="J47" s="47">
        <v>370</v>
      </c>
      <c r="K47" s="39"/>
      <c r="L47" s="35"/>
    </row>
    <row r="48" spans="1:12" ht="12.75">
      <c r="A48" t="s">
        <v>394</v>
      </c>
      <c r="B48" s="36" t="s">
        <v>395</v>
      </c>
      <c r="C48" s="47">
        <v>370</v>
      </c>
      <c r="D48" s="54">
        <v>100</v>
      </c>
      <c r="E48" s="54">
        <v>160</v>
      </c>
      <c r="F48" s="47">
        <v>310</v>
      </c>
      <c r="G48" s="47">
        <v>350</v>
      </c>
      <c r="H48" s="54">
        <v>100</v>
      </c>
      <c r="I48" s="54">
        <v>160</v>
      </c>
      <c r="J48" s="47">
        <v>290</v>
      </c>
      <c r="K48" s="39"/>
      <c r="L48" s="35"/>
    </row>
    <row r="49" spans="1:12" ht="12.75">
      <c r="A49" t="s">
        <v>467</v>
      </c>
      <c r="B49" s="36" t="s">
        <v>468</v>
      </c>
      <c r="C49" s="47">
        <v>430</v>
      </c>
      <c r="D49" s="54">
        <v>80</v>
      </c>
      <c r="E49" s="54">
        <v>140</v>
      </c>
      <c r="F49" s="47">
        <v>370</v>
      </c>
      <c r="G49" s="47">
        <v>420</v>
      </c>
      <c r="H49" s="54">
        <v>80</v>
      </c>
      <c r="I49" s="54">
        <v>130</v>
      </c>
      <c r="J49" s="47">
        <v>360</v>
      </c>
      <c r="K49" s="39"/>
      <c r="L49" s="35"/>
    </row>
    <row r="50" spans="1:12" ht="12.75">
      <c r="A50" t="s">
        <v>479</v>
      </c>
      <c r="B50" s="36" t="s">
        <v>480</v>
      </c>
      <c r="C50" s="47">
        <v>840</v>
      </c>
      <c r="D50" s="54">
        <v>290</v>
      </c>
      <c r="E50" s="54">
        <v>350</v>
      </c>
      <c r="F50" s="47">
        <v>780</v>
      </c>
      <c r="G50" s="47">
        <v>800</v>
      </c>
      <c r="H50" s="54">
        <v>290</v>
      </c>
      <c r="I50" s="54">
        <v>350</v>
      </c>
      <c r="J50" s="47">
        <v>740</v>
      </c>
      <c r="K50" s="39"/>
      <c r="L50" s="35"/>
    </row>
    <row r="51" spans="1:12" ht="12.75">
      <c r="A51" t="s">
        <v>557</v>
      </c>
      <c r="B51" s="36" t="s">
        <v>558</v>
      </c>
      <c r="C51" s="47">
        <v>210</v>
      </c>
      <c r="D51" s="54">
        <v>70</v>
      </c>
      <c r="E51" s="54">
        <v>90</v>
      </c>
      <c r="F51" s="47">
        <v>190</v>
      </c>
      <c r="G51" s="47">
        <v>210</v>
      </c>
      <c r="H51" s="54">
        <v>70</v>
      </c>
      <c r="I51" s="54">
        <v>90</v>
      </c>
      <c r="J51" s="47">
        <v>190</v>
      </c>
      <c r="K51" s="39"/>
      <c r="L51" s="35"/>
    </row>
    <row r="52" spans="1:12" ht="12.75">
      <c r="A52" t="s">
        <v>581</v>
      </c>
      <c r="B52" s="36" t="s">
        <v>582</v>
      </c>
      <c r="C52" s="47">
        <v>4060</v>
      </c>
      <c r="D52" s="54">
        <v>1280</v>
      </c>
      <c r="E52" s="54">
        <v>1630</v>
      </c>
      <c r="F52" s="47">
        <v>3710</v>
      </c>
      <c r="G52" s="47">
        <v>3950</v>
      </c>
      <c r="H52" s="54">
        <v>1280</v>
      </c>
      <c r="I52" s="54">
        <v>1620</v>
      </c>
      <c r="J52" s="47">
        <v>3590</v>
      </c>
      <c r="K52" s="39"/>
      <c r="L52" s="35"/>
    </row>
    <row r="53" spans="1:12" ht="12.75">
      <c r="A53" t="s">
        <v>583</v>
      </c>
      <c r="B53" s="36" t="s">
        <v>584</v>
      </c>
      <c r="C53" s="47">
        <v>110</v>
      </c>
      <c r="D53" s="54">
        <v>40</v>
      </c>
      <c r="E53" s="54">
        <v>50</v>
      </c>
      <c r="F53" s="47">
        <v>90</v>
      </c>
      <c r="G53" s="47">
        <v>100</v>
      </c>
      <c r="H53" s="54">
        <v>40</v>
      </c>
      <c r="I53" s="54">
        <v>50</v>
      </c>
      <c r="J53" s="47">
        <v>90</v>
      </c>
      <c r="K53" s="39"/>
      <c r="L53" s="35"/>
    </row>
    <row r="54" spans="1:12" ht="12.75">
      <c r="A54" t="s">
        <v>593</v>
      </c>
      <c r="B54" s="36" t="s">
        <v>594</v>
      </c>
      <c r="C54" s="47">
        <v>220</v>
      </c>
      <c r="D54" s="54">
        <v>70</v>
      </c>
      <c r="E54" s="54">
        <v>90</v>
      </c>
      <c r="F54" s="47">
        <v>200</v>
      </c>
      <c r="G54" s="47">
        <v>210</v>
      </c>
      <c r="H54" s="54">
        <v>70</v>
      </c>
      <c r="I54" s="54">
        <v>90</v>
      </c>
      <c r="J54" s="47">
        <v>200</v>
      </c>
      <c r="K54" s="39"/>
      <c r="L54" s="35"/>
    </row>
    <row r="55" spans="1:12" ht="12.75">
      <c r="A55" t="s">
        <v>657</v>
      </c>
      <c r="B55" s="36" t="s">
        <v>658</v>
      </c>
      <c r="C55" s="47">
        <v>110</v>
      </c>
      <c r="D55" s="54">
        <v>60</v>
      </c>
      <c r="E55" s="54">
        <v>60</v>
      </c>
      <c r="F55" s="47">
        <v>110</v>
      </c>
      <c r="G55" s="47">
        <v>110</v>
      </c>
      <c r="H55" s="54">
        <v>60</v>
      </c>
      <c r="I55" s="54">
        <v>60</v>
      </c>
      <c r="J55" s="47">
        <v>110</v>
      </c>
      <c r="K55" s="39"/>
      <c r="L55" s="35"/>
    </row>
    <row r="56" spans="1:12" ht="12.75">
      <c r="A56" t="s">
        <v>761</v>
      </c>
      <c r="B56" s="36" t="s">
        <v>762</v>
      </c>
      <c r="C56" s="47">
        <v>380</v>
      </c>
      <c r="D56" s="54">
        <v>140</v>
      </c>
      <c r="E56" s="54">
        <v>170</v>
      </c>
      <c r="F56" s="47">
        <v>360</v>
      </c>
      <c r="G56" s="47">
        <v>380</v>
      </c>
      <c r="H56" s="54">
        <v>140</v>
      </c>
      <c r="I56" s="54">
        <v>170</v>
      </c>
      <c r="J56" s="47">
        <v>350</v>
      </c>
      <c r="K56" s="39"/>
      <c r="L56" s="35"/>
    </row>
    <row r="57" spans="1:12" ht="12.75">
      <c r="A57" t="s">
        <v>767</v>
      </c>
      <c r="B57" s="36" t="s">
        <v>768</v>
      </c>
      <c r="C57" s="47">
        <v>340</v>
      </c>
      <c r="D57" s="54">
        <v>160</v>
      </c>
      <c r="E57" s="54">
        <v>150</v>
      </c>
      <c r="F57" s="47">
        <v>340</v>
      </c>
      <c r="G57" s="47">
        <v>330</v>
      </c>
      <c r="H57" s="54">
        <v>160</v>
      </c>
      <c r="I57" s="54">
        <v>150</v>
      </c>
      <c r="J57" s="47">
        <v>340</v>
      </c>
      <c r="K57" s="39"/>
      <c r="L57" s="35"/>
    </row>
    <row r="58" spans="1:12" ht="12.75">
      <c r="A58" t="s">
        <v>855</v>
      </c>
      <c r="B58" s="36" t="s">
        <v>856</v>
      </c>
      <c r="C58" s="47">
        <v>10</v>
      </c>
      <c r="D58" s="54">
        <v>0</v>
      </c>
      <c r="E58" s="54">
        <v>0</v>
      </c>
      <c r="F58" s="47">
        <v>0</v>
      </c>
      <c r="G58" s="47">
        <v>10</v>
      </c>
      <c r="H58" s="54">
        <v>0</v>
      </c>
      <c r="I58" s="54">
        <v>0</v>
      </c>
      <c r="J58" s="47">
        <v>0</v>
      </c>
      <c r="K58" s="39"/>
      <c r="L58" s="35"/>
    </row>
    <row r="59" spans="1:12" ht="12.75">
      <c r="A59" t="s">
        <v>1332</v>
      </c>
      <c r="B59" s="36" t="s">
        <v>1333</v>
      </c>
      <c r="C59" s="47">
        <v>1420</v>
      </c>
      <c r="D59" s="54">
        <v>460</v>
      </c>
      <c r="E59" s="54">
        <v>640</v>
      </c>
      <c r="F59" s="47">
        <v>1240</v>
      </c>
      <c r="G59" s="47">
        <v>1380</v>
      </c>
      <c r="H59" s="54">
        <v>460</v>
      </c>
      <c r="I59" s="54">
        <v>630</v>
      </c>
      <c r="J59" s="47">
        <v>1210</v>
      </c>
      <c r="K59" s="39"/>
      <c r="L59" s="35"/>
    </row>
    <row r="60" spans="1:12" ht="12.75">
      <c r="A60" t="s">
        <v>1334</v>
      </c>
      <c r="B60" s="36" t="s">
        <v>1335</v>
      </c>
      <c r="C60" s="47">
        <v>900</v>
      </c>
      <c r="D60" s="54">
        <v>280</v>
      </c>
      <c r="E60" s="54">
        <v>350</v>
      </c>
      <c r="F60" s="47">
        <v>830</v>
      </c>
      <c r="G60" s="47">
        <v>880</v>
      </c>
      <c r="H60" s="54">
        <v>270</v>
      </c>
      <c r="I60" s="54">
        <v>350</v>
      </c>
      <c r="J60" s="47">
        <v>800</v>
      </c>
      <c r="K60" s="39"/>
      <c r="L60" s="35"/>
    </row>
    <row r="61" spans="1:12" ht="12.75">
      <c r="A61" t="s">
        <v>1370</v>
      </c>
      <c r="B61" s="36" t="s">
        <v>1371</v>
      </c>
      <c r="C61" s="47">
        <v>30</v>
      </c>
      <c r="D61" s="54">
        <v>0</v>
      </c>
      <c r="E61" s="54">
        <v>10</v>
      </c>
      <c r="F61" s="47">
        <v>20</v>
      </c>
      <c r="G61" s="47">
        <v>30</v>
      </c>
      <c r="H61" s="54">
        <v>0</v>
      </c>
      <c r="I61" s="54">
        <v>10</v>
      </c>
      <c r="J61" s="47">
        <v>20</v>
      </c>
      <c r="K61" s="39"/>
      <c r="L61" s="35"/>
    </row>
    <row r="62" spans="1:12" ht="12.75">
      <c r="A62" t="s">
        <v>1432</v>
      </c>
      <c r="B62" s="36" t="s">
        <v>1433</v>
      </c>
      <c r="C62" s="47">
        <v>10</v>
      </c>
      <c r="D62" s="54">
        <v>0</v>
      </c>
      <c r="E62" s="54">
        <v>10</v>
      </c>
      <c r="F62" s="47">
        <v>10</v>
      </c>
      <c r="G62" s="47">
        <v>10</v>
      </c>
      <c r="H62" s="54">
        <v>0</v>
      </c>
      <c r="I62" s="54">
        <v>10</v>
      </c>
      <c r="J62" s="47">
        <v>10</v>
      </c>
      <c r="K62" s="39"/>
      <c r="L62" s="35"/>
    </row>
    <row r="63" spans="1:12" ht="12.75">
      <c r="A63" t="s">
        <v>1491</v>
      </c>
      <c r="B63" s="36" t="s">
        <v>1492</v>
      </c>
      <c r="C63" s="47">
        <v>390</v>
      </c>
      <c r="D63" s="54">
        <v>110</v>
      </c>
      <c r="E63" s="54">
        <v>160</v>
      </c>
      <c r="F63" s="47">
        <v>340</v>
      </c>
      <c r="G63" s="47">
        <v>380</v>
      </c>
      <c r="H63" s="54">
        <v>110</v>
      </c>
      <c r="I63" s="54">
        <v>160</v>
      </c>
      <c r="J63" s="47">
        <v>330</v>
      </c>
      <c r="K63" s="39"/>
      <c r="L63" s="35"/>
    </row>
    <row r="64" spans="1:12" ht="12.75">
      <c r="A64" t="s">
        <v>711</v>
      </c>
      <c r="B64" s="36" t="s">
        <v>712</v>
      </c>
      <c r="C64" s="47">
        <v>140</v>
      </c>
      <c r="D64" s="54">
        <v>50</v>
      </c>
      <c r="E64" s="54">
        <v>60</v>
      </c>
      <c r="F64" s="47">
        <v>120</v>
      </c>
      <c r="G64" s="47">
        <v>130</v>
      </c>
      <c r="H64" s="54">
        <v>50</v>
      </c>
      <c r="I64" s="54">
        <v>60</v>
      </c>
      <c r="J64" s="47">
        <v>120</v>
      </c>
      <c r="K64" s="39"/>
      <c r="L64" s="35"/>
    </row>
    <row r="65" spans="1:12" ht="12.75">
      <c r="A65" t="s">
        <v>178</v>
      </c>
      <c r="B65" s="36" t="s">
        <v>179</v>
      </c>
      <c r="C65" s="47">
        <v>1630</v>
      </c>
      <c r="D65" s="54">
        <v>510</v>
      </c>
      <c r="E65" s="54">
        <v>650</v>
      </c>
      <c r="F65" s="47">
        <v>1490</v>
      </c>
      <c r="G65" s="47">
        <v>1580</v>
      </c>
      <c r="H65" s="54">
        <v>510</v>
      </c>
      <c r="I65" s="54">
        <v>640</v>
      </c>
      <c r="J65" s="47">
        <v>1440</v>
      </c>
      <c r="K65" s="39"/>
      <c r="L65" s="35"/>
    </row>
    <row r="66" spans="1:12" ht="12.75">
      <c r="A66" t="s">
        <v>288</v>
      </c>
      <c r="B66" s="36" t="s">
        <v>289</v>
      </c>
      <c r="C66" s="47">
        <v>660</v>
      </c>
      <c r="D66" s="54">
        <v>210</v>
      </c>
      <c r="E66" s="54">
        <v>290</v>
      </c>
      <c r="F66" s="47">
        <v>580</v>
      </c>
      <c r="G66" s="47">
        <v>640</v>
      </c>
      <c r="H66" s="54">
        <v>210</v>
      </c>
      <c r="I66" s="54">
        <v>290</v>
      </c>
      <c r="J66" s="47">
        <v>560</v>
      </c>
      <c r="K66" s="39"/>
      <c r="L66" s="35"/>
    </row>
    <row r="67" spans="1:12" ht="12.75">
      <c r="A67" t="s">
        <v>380</v>
      </c>
      <c r="B67" s="36" t="s">
        <v>381</v>
      </c>
      <c r="C67" s="47">
        <v>2680</v>
      </c>
      <c r="D67" s="54">
        <v>840</v>
      </c>
      <c r="E67" s="54">
        <v>1010</v>
      </c>
      <c r="F67" s="47">
        <v>2520</v>
      </c>
      <c r="G67" s="47">
        <v>2620</v>
      </c>
      <c r="H67" s="54">
        <v>830</v>
      </c>
      <c r="I67" s="54">
        <v>980</v>
      </c>
      <c r="J67" s="47">
        <v>2440</v>
      </c>
      <c r="K67" s="39"/>
      <c r="L67" s="35"/>
    </row>
    <row r="68" spans="1:12" ht="12.75">
      <c r="A68" t="s">
        <v>523</v>
      </c>
      <c r="B68" s="36" t="s">
        <v>524</v>
      </c>
      <c r="C68" s="47">
        <v>1140</v>
      </c>
      <c r="D68" s="54">
        <v>340</v>
      </c>
      <c r="E68" s="54">
        <v>440</v>
      </c>
      <c r="F68" s="47">
        <v>1030</v>
      </c>
      <c r="G68" s="47">
        <v>1100</v>
      </c>
      <c r="H68" s="54">
        <v>340</v>
      </c>
      <c r="I68" s="54">
        <v>440</v>
      </c>
      <c r="J68" s="47">
        <v>990</v>
      </c>
      <c r="K68" s="39"/>
      <c r="L68" s="35"/>
    </row>
    <row r="69" spans="1:12" ht="12.75">
      <c r="A69" t="s">
        <v>661</v>
      </c>
      <c r="B69" s="36" t="s">
        <v>662</v>
      </c>
      <c r="C69" s="47">
        <v>560</v>
      </c>
      <c r="D69" s="54">
        <v>190</v>
      </c>
      <c r="E69" s="54">
        <v>240</v>
      </c>
      <c r="F69" s="47">
        <v>510</v>
      </c>
      <c r="G69" s="47">
        <v>540</v>
      </c>
      <c r="H69" s="54">
        <v>190</v>
      </c>
      <c r="I69" s="54">
        <v>230</v>
      </c>
      <c r="J69" s="47">
        <v>500</v>
      </c>
      <c r="K69" s="39"/>
      <c r="L69" s="35"/>
    </row>
    <row r="70" spans="1:12" ht="12.75">
      <c r="A70" t="s">
        <v>611</v>
      </c>
      <c r="B70" s="36" t="s">
        <v>612</v>
      </c>
      <c r="C70" s="47">
        <v>90</v>
      </c>
      <c r="D70" s="54">
        <v>30</v>
      </c>
      <c r="E70" s="54">
        <v>50</v>
      </c>
      <c r="F70" s="47">
        <v>70</v>
      </c>
      <c r="G70" s="47">
        <v>90</v>
      </c>
      <c r="H70" s="54">
        <v>20</v>
      </c>
      <c r="I70" s="54">
        <v>50</v>
      </c>
      <c r="J70" s="47">
        <v>70</v>
      </c>
      <c r="K70" s="39"/>
      <c r="L70" s="35"/>
    </row>
    <row r="71" spans="1:12" ht="12.75">
      <c r="A71" t="s">
        <v>144</v>
      </c>
      <c r="B71" s="36" t="s">
        <v>145</v>
      </c>
      <c r="C71" s="47">
        <v>2590</v>
      </c>
      <c r="D71" s="54">
        <v>600</v>
      </c>
      <c r="E71" s="54">
        <v>910</v>
      </c>
      <c r="F71" s="47">
        <v>2280</v>
      </c>
      <c r="G71" s="47">
        <v>2370</v>
      </c>
      <c r="H71" s="54">
        <v>590</v>
      </c>
      <c r="I71" s="54">
        <v>890</v>
      </c>
      <c r="J71" s="47">
        <v>2050</v>
      </c>
      <c r="K71" s="39"/>
      <c r="L71" s="35"/>
    </row>
    <row r="72" spans="1:12" ht="12.75">
      <c r="A72" t="s">
        <v>256</v>
      </c>
      <c r="B72" s="36" t="s">
        <v>257</v>
      </c>
      <c r="C72" s="47">
        <v>230</v>
      </c>
      <c r="D72" s="54">
        <v>60</v>
      </c>
      <c r="E72" s="54">
        <v>110</v>
      </c>
      <c r="F72" s="47">
        <v>190</v>
      </c>
      <c r="G72" s="47">
        <v>220</v>
      </c>
      <c r="H72" s="54">
        <v>60</v>
      </c>
      <c r="I72" s="54">
        <v>110</v>
      </c>
      <c r="J72" s="47">
        <v>170</v>
      </c>
      <c r="K72" s="39"/>
      <c r="L72" s="35"/>
    </row>
    <row r="73" spans="1:12" ht="12.75">
      <c r="A73" t="s">
        <v>298</v>
      </c>
      <c r="B73" s="36" t="s">
        <v>299</v>
      </c>
      <c r="C73" s="47">
        <v>110</v>
      </c>
      <c r="D73" s="54">
        <v>50</v>
      </c>
      <c r="E73" s="54">
        <v>60</v>
      </c>
      <c r="F73" s="47">
        <v>100</v>
      </c>
      <c r="G73" s="47">
        <v>100</v>
      </c>
      <c r="H73" s="54">
        <v>50</v>
      </c>
      <c r="I73" s="54">
        <v>60</v>
      </c>
      <c r="J73" s="47">
        <v>90</v>
      </c>
      <c r="K73" s="39"/>
      <c r="L73" s="35"/>
    </row>
    <row r="74" spans="1:12" ht="12.75">
      <c r="A74" t="s">
        <v>322</v>
      </c>
      <c r="B74" s="36" t="s">
        <v>323</v>
      </c>
      <c r="C74" s="47">
        <v>2230</v>
      </c>
      <c r="D74" s="54">
        <v>630</v>
      </c>
      <c r="E74" s="54">
        <v>830</v>
      </c>
      <c r="F74" s="47">
        <v>2030</v>
      </c>
      <c r="G74" s="47">
        <v>2070</v>
      </c>
      <c r="H74" s="54">
        <v>600</v>
      </c>
      <c r="I74" s="54">
        <v>800</v>
      </c>
      <c r="J74" s="47">
        <v>1860</v>
      </c>
      <c r="K74" s="39"/>
      <c r="L74" s="35"/>
    </row>
    <row r="75" spans="1:12" ht="12.75">
      <c r="A75" t="s">
        <v>384</v>
      </c>
      <c r="B75" s="36" t="s">
        <v>385</v>
      </c>
      <c r="C75" s="47">
        <v>5610</v>
      </c>
      <c r="D75" s="54">
        <v>1700</v>
      </c>
      <c r="E75" s="54">
        <v>2040</v>
      </c>
      <c r="F75" s="47">
        <v>5270</v>
      </c>
      <c r="G75" s="47">
        <v>5190</v>
      </c>
      <c r="H75" s="54">
        <v>1650</v>
      </c>
      <c r="I75" s="54">
        <v>1980</v>
      </c>
      <c r="J75" s="47">
        <v>4820</v>
      </c>
      <c r="K75" s="39"/>
      <c r="L75" s="35"/>
    </row>
    <row r="76" spans="1:12" ht="12.75">
      <c r="A76" t="s">
        <v>443</v>
      </c>
      <c r="B76" s="36" t="s">
        <v>444</v>
      </c>
      <c r="C76" s="47">
        <v>230</v>
      </c>
      <c r="D76" s="54">
        <v>70</v>
      </c>
      <c r="E76" s="54">
        <v>90</v>
      </c>
      <c r="F76" s="47">
        <v>210</v>
      </c>
      <c r="G76" s="47">
        <v>210</v>
      </c>
      <c r="H76" s="54">
        <v>60</v>
      </c>
      <c r="I76" s="54">
        <v>80</v>
      </c>
      <c r="J76" s="47">
        <v>180</v>
      </c>
      <c r="K76" s="39"/>
      <c r="L76" s="35"/>
    </row>
    <row r="77" spans="1:12" ht="12.75">
      <c r="A77" t="s">
        <v>457</v>
      </c>
      <c r="B77" s="36" t="s">
        <v>458</v>
      </c>
      <c r="C77" s="47">
        <v>560</v>
      </c>
      <c r="D77" s="54">
        <v>260</v>
      </c>
      <c r="E77" s="54">
        <v>290</v>
      </c>
      <c r="F77" s="47">
        <v>530</v>
      </c>
      <c r="G77" s="47">
        <v>540</v>
      </c>
      <c r="H77" s="54">
        <v>260</v>
      </c>
      <c r="I77" s="54">
        <v>290</v>
      </c>
      <c r="J77" s="47">
        <v>510</v>
      </c>
      <c r="K77" s="39"/>
      <c r="L77" s="35"/>
    </row>
    <row r="78" spans="1:12" ht="12.75">
      <c r="A78" t="s">
        <v>493</v>
      </c>
      <c r="B78" s="36" t="s">
        <v>494</v>
      </c>
      <c r="C78" s="47">
        <v>280</v>
      </c>
      <c r="D78" s="54">
        <v>140</v>
      </c>
      <c r="E78" s="54">
        <v>140</v>
      </c>
      <c r="F78" s="47">
        <v>280</v>
      </c>
      <c r="G78" s="47">
        <v>270</v>
      </c>
      <c r="H78" s="54">
        <v>140</v>
      </c>
      <c r="I78" s="54">
        <v>140</v>
      </c>
      <c r="J78" s="47">
        <v>270</v>
      </c>
      <c r="K78" s="39"/>
      <c r="L78" s="35"/>
    </row>
    <row r="79" spans="1:12" ht="12.75">
      <c r="A79" t="s">
        <v>1576</v>
      </c>
      <c r="B79" s="36" t="s">
        <v>504</v>
      </c>
      <c r="C79" s="47">
        <v>1980</v>
      </c>
      <c r="D79" s="54">
        <v>720</v>
      </c>
      <c r="E79" s="54">
        <v>760</v>
      </c>
      <c r="F79" s="47">
        <v>1930</v>
      </c>
      <c r="G79" s="47">
        <v>1770</v>
      </c>
      <c r="H79" s="54">
        <v>700</v>
      </c>
      <c r="I79" s="54">
        <v>740</v>
      </c>
      <c r="J79" s="47">
        <v>1720</v>
      </c>
      <c r="K79" s="39"/>
      <c r="L79" s="35"/>
    </row>
    <row r="80" spans="1:12" ht="12.75">
      <c r="A80" t="s">
        <v>545</v>
      </c>
      <c r="B80" s="36" t="s">
        <v>546</v>
      </c>
      <c r="C80" s="47">
        <v>630</v>
      </c>
      <c r="D80" s="54">
        <v>250</v>
      </c>
      <c r="E80" s="54">
        <v>300</v>
      </c>
      <c r="F80" s="47">
        <v>570</v>
      </c>
      <c r="G80" s="47">
        <v>600</v>
      </c>
      <c r="H80" s="54">
        <v>240</v>
      </c>
      <c r="I80" s="54">
        <v>290</v>
      </c>
      <c r="J80" s="47">
        <v>550</v>
      </c>
      <c r="K80" s="39"/>
      <c r="L80" s="35"/>
    </row>
    <row r="81" spans="1:12" ht="12.75">
      <c r="A81" t="s">
        <v>625</v>
      </c>
      <c r="B81" s="36" t="s">
        <v>626</v>
      </c>
      <c r="C81" s="47">
        <v>210</v>
      </c>
      <c r="D81" s="54">
        <v>80</v>
      </c>
      <c r="E81" s="54">
        <v>110</v>
      </c>
      <c r="F81" s="47">
        <v>180</v>
      </c>
      <c r="G81" s="47">
        <v>200</v>
      </c>
      <c r="H81" s="54">
        <v>70</v>
      </c>
      <c r="I81" s="54">
        <v>100</v>
      </c>
      <c r="J81" s="47">
        <v>160</v>
      </c>
      <c r="K81" s="39"/>
      <c r="L81" s="35"/>
    </row>
    <row r="82" spans="1:12" ht="12.75">
      <c r="A82" t="s">
        <v>723</v>
      </c>
      <c r="B82" s="36" t="s">
        <v>724</v>
      </c>
      <c r="C82" s="47">
        <v>590</v>
      </c>
      <c r="D82" s="54">
        <v>240</v>
      </c>
      <c r="E82" s="54">
        <v>270</v>
      </c>
      <c r="F82" s="47">
        <v>550</v>
      </c>
      <c r="G82" s="47">
        <v>550</v>
      </c>
      <c r="H82" s="54">
        <v>230</v>
      </c>
      <c r="I82" s="54">
        <v>260</v>
      </c>
      <c r="J82" s="47">
        <v>510</v>
      </c>
      <c r="K82" s="39"/>
      <c r="L82" s="35"/>
    </row>
    <row r="83" spans="1:12" ht="12.75">
      <c r="A83" t="s">
        <v>747</v>
      </c>
      <c r="B83" s="36" t="s">
        <v>748</v>
      </c>
      <c r="C83" s="47">
        <v>480</v>
      </c>
      <c r="D83" s="54">
        <v>130</v>
      </c>
      <c r="E83" s="54">
        <v>160</v>
      </c>
      <c r="F83" s="47">
        <v>450</v>
      </c>
      <c r="G83" s="47">
        <v>430</v>
      </c>
      <c r="H83" s="54">
        <v>120</v>
      </c>
      <c r="I83" s="54">
        <v>150</v>
      </c>
      <c r="J83" s="47">
        <v>400</v>
      </c>
      <c r="K83" s="39"/>
      <c r="L83" s="35"/>
    </row>
    <row r="84" spans="1:12" ht="12.75">
      <c r="A84" t="s">
        <v>751</v>
      </c>
      <c r="B84" s="36" t="s">
        <v>752</v>
      </c>
      <c r="C84" s="47">
        <v>110</v>
      </c>
      <c r="D84" s="54">
        <v>60</v>
      </c>
      <c r="E84" s="54">
        <v>60</v>
      </c>
      <c r="F84" s="47">
        <v>110</v>
      </c>
      <c r="G84" s="47">
        <v>110</v>
      </c>
      <c r="H84" s="54">
        <v>60</v>
      </c>
      <c r="I84" s="54">
        <v>60</v>
      </c>
      <c r="J84" s="47">
        <v>100</v>
      </c>
      <c r="K84" s="39"/>
      <c r="L84" s="35"/>
    </row>
    <row r="85" spans="1:12" ht="12.75">
      <c r="A85" t="s">
        <v>791</v>
      </c>
      <c r="B85" s="36" t="s">
        <v>792</v>
      </c>
      <c r="C85" s="47">
        <v>280</v>
      </c>
      <c r="D85" s="54">
        <v>90</v>
      </c>
      <c r="E85" s="54">
        <v>100</v>
      </c>
      <c r="F85" s="47">
        <v>270</v>
      </c>
      <c r="G85" s="47">
        <v>260</v>
      </c>
      <c r="H85" s="54">
        <v>90</v>
      </c>
      <c r="I85" s="54">
        <v>100</v>
      </c>
      <c r="J85" s="47">
        <v>250</v>
      </c>
      <c r="K85" s="39"/>
      <c r="L85" s="35"/>
    </row>
    <row r="86" spans="1:12" ht="12.75">
      <c r="A86" t="s">
        <v>1346</v>
      </c>
      <c r="B86" s="36" t="s">
        <v>1347</v>
      </c>
      <c r="C86" s="47">
        <v>50</v>
      </c>
      <c r="D86" s="54">
        <v>30</v>
      </c>
      <c r="E86" s="54">
        <v>30</v>
      </c>
      <c r="F86" s="47">
        <v>60</v>
      </c>
      <c r="G86" s="47">
        <v>50</v>
      </c>
      <c r="H86" s="54">
        <v>30</v>
      </c>
      <c r="I86" s="54">
        <v>30</v>
      </c>
      <c r="J86" s="47">
        <v>60</v>
      </c>
      <c r="K86" s="39"/>
      <c r="L86" s="35"/>
    </row>
    <row r="87" spans="1:12" ht="12.75">
      <c r="A87" t="s">
        <v>1382</v>
      </c>
      <c r="B87" s="36" t="s">
        <v>1383</v>
      </c>
      <c r="C87" s="47">
        <v>80</v>
      </c>
      <c r="D87" s="54">
        <v>30</v>
      </c>
      <c r="E87" s="54">
        <v>40</v>
      </c>
      <c r="F87" s="47">
        <v>70</v>
      </c>
      <c r="G87" s="47">
        <v>80</v>
      </c>
      <c r="H87" s="54">
        <v>30</v>
      </c>
      <c r="I87" s="54">
        <v>40</v>
      </c>
      <c r="J87" s="47">
        <v>70</v>
      </c>
      <c r="K87" s="39"/>
      <c r="L87" s="35"/>
    </row>
    <row r="88" spans="1:12" ht="12.75">
      <c r="A88" t="s">
        <v>1396</v>
      </c>
      <c r="B88" s="36" t="s">
        <v>1397</v>
      </c>
      <c r="C88" s="47">
        <v>120</v>
      </c>
      <c r="D88" s="54">
        <v>30</v>
      </c>
      <c r="E88" s="54">
        <v>40</v>
      </c>
      <c r="F88" s="47">
        <v>100</v>
      </c>
      <c r="G88" s="47">
        <v>110</v>
      </c>
      <c r="H88" s="54">
        <v>20</v>
      </c>
      <c r="I88" s="54">
        <v>40</v>
      </c>
      <c r="J88" s="47">
        <v>90</v>
      </c>
      <c r="K88" s="39"/>
      <c r="L88" s="35"/>
    </row>
    <row r="89" spans="1:12" ht="12.75">
      <c r="A89" t="s">
        <v>1495</v>
      </c>
      <c r="B89" s="36" t="s">
        <v>1496</v>
      </c>
      <c r="C89" s="47">
        <v>160</v>
      </c>
      <c r="D89" s="54">
        <v>60</v>
      </c>
      <c r="E89" s="54">
        <v>80</v>
      </c>
      <c r="F89" s="47">
        <v>140</v>
      </c>
      <c r="G89" s="47">
        <v>150</v>
      </c>
      <c r="H89" s="54">
        <v>60</v>
      </c>
      <c r="I89" s="54">
        <v>70</v>
      </c>
      <c r="J89" s="47">
        <v>140</v>
      </c>
      <c r="K89" s="39"/>
      <c r="L89" s="35"/>
    </row>
    <row r="90" spans="1:12" ht="12.75">
      <c r="A90" t="s">
        <v>1565</v>
      </c>
      <c r="B90" s="36" t="s">
        <v>1566</v>
      </c>
      <c r="C90" s="47">
        <v>2730</v>
      </c>
      <c r="D90" s="54">
        <v>630</v>
      </c>
      <c r="E90" s="54">
        <v>820</v>
      </c>
      <c r="F90" s="47">
        <v>2540</v>
      </c>
      <c r="G90" s="47">
        <v>2580</v>
      </c>
      <c r="H90" s="54">
        <v>620</v>
      </c>
      <c r="I90" s="54">
        <v>800</v>
      </c>
      <c r="J90" s="47">
        <v>2380</v>
      </c>
      <c r="K90" s="39"/>
      <c r="L90" s="35"/>
    </row>
    <row r="91" spans="1:12" ht="12.75">
      <c r="A91" t="s">
        <v>815</v>
      </c>
      <c r="B91" s="36" t="s">
        <v>816</v>
      </c>
      <c r="C91" s="47">
        <v>140</v>
      </c>
      <c r="D91" s="54">
        <v>30</v>
      </c>
      <c r="E91" s="54">
        <v>50</v>
      </c>
      <c r="F91" s="47">
        <v>120</v>
      </c>
      <c r="G91" s="47">
        <v>140</v>
      </c>
      <c r="H91" s="54">
        <v>30</v>
      </c>
      <c r="I91" s="54">
        <v>50</v>
      </c>
      <c r="J91" s="47">
        <v>120</v>
      </c>
      <c r="K91" s="39"/>
      <c r="L91" s="35"/>
    </row>
    <row r="92" spans="1:12" ht="12.75">
      <c r="A92" t="s">
        <v>128</v>
      </c>
      <c r="B92" s="36" t="s">
        <v>129</v>
      </c>
      <c r="C92" s="47">
        <v>240</v>
      </c>
      <c r="D92" s="54">
        <v>60</v>
      </c>
      <c r="E92" s="54">
        <v>100</v>
      </c>
      <c r="F92" s="47">
        <v>200</v>
      </c>
      <c r="G92" s="47">
        <v>220</v>
      </c>
      <c r="H92" s="54">
        <v>60</v>
      </c>
      <c r="I92" s="54">
        <v>100</v>
      </c>
      <c r="J92" s="47">
        <v>180</v>
      </c>
      <c r="K92" s="39"/>
      <c r="L92" s="35"/>
    </row>
    <row r="93" spans="1:12" ht="12.75">
      <c r="A93" t="s">
        <v>170</v>
      </c>
      <c r="B93" s="36" t="s">
        <v>171</v>
      </c>
      <c r="C93" s="47">
        <v>2580</v>
      </c>
      <c r="D93" s="54">
        <v>760</v>
      </c>
      <c r="E93" s="54">
        <v>1000</v>
      </c>
      <c r="F93" s="47">
        <v>2340</v>
      </c>
      <c r="G93" s="47">
        <v>2420</v>
      </c>
      <c r="H93" s="54">
        <v>730</v>
      </c>
      <c r="I93" s="54">
        <v>960</v>
      </c>
      <c r="J93" s="47">
        <v>2180</v>
      </c>
      <c r="K93" s="39"/>
      <c r="L93" s="35"/>
    </row>
    <row r="94" spans="1:12" ht="12.75">
      <c r="A94" t="s">
        <v>176</v>
      </c>
      <c r="B94" s="36" t="s">
        <v>177</v>
      </c>
      <c r="C94" s="47">
        <v>6630</v>
      </c>
      <c r="D94" s="54">
        <v>1590</v>
      </c>
      <c r="E94" s="54">
        <v>1970</v>
      </c>
      <c r="F94" s="47">
        <v>6260</v>
      </c>
      <c r="G94" s="47">
        <v>6180</v>
      </c>
      <c r="H94" s="54">
        <v>1520</v>
      </c>
      <c r="I94" s="54">
        <v>1890</v>
      </c>
      <c r="J94" s="47">
        <v>5780</v>
      </c>
      <c r="K94" s="39"/>
      <c r="L94" s="35"/>
    </row>
    <row r="95" spans="1:12" ht="12.75">
      <c r="A95" t="s">
        <v>190</v>
      </c>
      <c r="B95" s="36" t="s">
        <v>191</v>
      </c>
      <c r="C95" s="47">
        <v>340</v>
      </c>
      <c r="D95" s="54">
        <v>140</v>
      </c>
      <c r="E95" s="54">
        <v>170</v>
      </c>
      <c r="F95" s="47">
        <v>310</v>
      </c>
      <c r="G95" s="47">
        <v>320</v>
      </c>
      <c r="H95" s="54">
        <v>120</v>
      </c>
      <c r="I95" s="54">
        <v>160</v>
      </c>
      <c r="J95" s="47">
        <v>280</v>
      </c>
      <c r="K95" s="39"/>
      <c r="L95" s="35"/>
    </row>
    <row r="96" spans="1:12" ht="12.75">
      <c r="A96" t="s">
        <v>230</v>
      </c>
      <c r="B96" s="36" t="s">
        <v>231</v>
      </c>
      <c r="C96" s="47">
        <v>320</v>
      </c>
      <c r="D96" s="54">
        <v>120</v>
      </c>
      <c r="E96" s="54">
        <v>140</v>
      </c>
      <c r="F96" s="47">
        <v>300</v>
      </c>
      <c r="G96" s="47">
        <v>310</v>
      </c>
      <c r="H96" s="54">
        <v>110</v>
      </c>
      <c r="I96" s="54">
        <v>130</v>
      </c>
      <c r="J96" s="47">
        <v>290</v>
      </c>
      <c r="K96" s="39"/>
      <c r="L96" s="35"/>
    </row>
    <row r="97" spans="1:12" ht="12.75">
      <c r="A97" t="s">
        <v>272</v>
      </c>
      <c r="B97" s="36" t="s">
        <v>273</v>
      </c>
      <c r="C97" s="47">
        <v>150</v>
      </c>
      <c r="D97" s="54">
        <v>60</v>
      </c>
      <c r="E97" s="54">
        <v>70</v>
      </c>
      <c r="F97" s="47">
        <v>150</v>
      </c>
      <c r="G97" s="47">
        <v>140</v>
      </c>
      <c r="H97" s="54">
        <v>60</v>
      </c>
      <c r="I97" s="54">
        <v>60</v>
      </c>
      <c r="J97" s="47">
        <v>140</v>
      </c>
      <c r="K97" s="39"/>
      <c r="L97" s="35"/>
    </row>
    <row r="98" spans="1:12" ht="12.75">
      <c r="A98" t="s">
        <v>280</v>
      </c>
      <c r="B98" s="36" t="s">
        <v>281</v>
      </c>
      <c r="C98" s="47">
        <v>120</v>
      </c>
      <c r="D98" s="54">
        <v>70</v>
      </c>
      <c r="E98" s="54">
        <v>60</v>
      </c>
      <c r="F98" s="47">
        <v>130</v>
      </c>
      <c r="G98" s="47">
        <v>120</v>
      </c>
      <c r="H98" s="54">
        <v>70</v>
      </c>
      <c r="I98" s="54">
        <v>60</v>
      </c>
      <c r="J98" s="47">
        <v>130</v>
      </c>
      <c r="K98" s="39"/>
      <c r="L98" s="35"/>
    </row>
    <row r="99" spans="1:12" ht="12.75">
      <c r="A99" t="s">
        <v>296</v>
      </c>
      <c r="B99" s="36" t="s">
        <v>297</v>
      </c>
      <c r="C99" s="47">
        <v>490</v>
      </c>
      <c r="D99" s="54">
        <v>160</v>
      </c>
      <c r="E99" s="54">
        <v>140</v>
      </c>
      <c r="F99" s="47">
        <v>510</v>
      </c>
      <c r="G99" s="47">
        <v>430</v>
      </c>
      <c r="H99" s="54">
        <v>150</v>
      </c>
      <c r="I99" s="54">
        <v>130</v>
      </c>
      <c r="J99" s="47">
        <v>440</v>
      </c>
      <c r="K99" s="39"/>
      <c r="L99" s="35"/>
    </row>
    <row r="100" spans="1:12" ht="12.75">
      <c r="A100" t="s">
        <v>334</v>
      </c>
      <c r="B100" s="36" t="s">
        <v>335</v>
      </c>
      <c r="C100" s="47">
        <v>240</v>
      </c>
      <c r="D100" s="54">
        <v>130</v>
      </c>
      <c r="E100" s="54">
        <v>90</v>
      </c>
      <c r="F100" s="47">
        <v>290</v>
      </c>
      <c r="G100" s="47">
        <v>230</v>
      </c>
      <c r="H100" s="54">
        <v>120</v>
      </c>
      <c r="I100" s="54">
        <v>80</v>
      </c>
      <c r="J100" s="47">
        <v>260</v>
      </c>
      <c r="K100" s="39"/>
      <c r="L100" s="35"/>
    </row>
    <row r="101" spans="1:12" ht="12.75">
      <c r="A101" t="s">
        <v>336</v>
      </c>
      <c r="B101" s="36" t="s">
        <v>337</v>
      </c>
      <c r="C101" s="47">
        <v>1000</v>
      </c>
      <c r="D101" s="54">
        <v>240</v>
      </c>
      <c r="E101" s="54">
        <v>380</v>
      </c>
      <c r="F101" s="47">
        <v>860</v>
      </c>
      <c r="G101" s="47">
        <v>950</v>
      </c>
      <c r="H101" s="54">
        <v>220</v>
      </c>
      <c r="I101" s="54">
        <v>370</v>
      </c>
      <c r="J101" s="47">
        <v>800</v>
      </c>
      <c r="K101" s="39"/>
      <c r="L101" s="35"/>
    </row>
    <row r="102" spans="1:12" ht="12.75">
      <c r="A102" t="s">
        <v>354</v>
      </c>
      <c r="B102" s="36" t="s">
        <v>355</v>
      </c>
      <c r="C102" s="47">
        <v>180</v>
      </c>
      <c r="D102" s="54">
        <v>70</v>
      </c>
      <c r="E102" s="54">
        <v>50</v>
      </c>
      <c r="F102" s="47">
        <v>200</v>
      </c>
      <c r="G102" s="47">
        <v>160</v>
      </c>
      <c r="H102" s="54">
        <v>60</v>
      </c>
      <c r="I102" s="54">
        <v>40</v>
      </c>
      <c r="J102" s="47">
        <v>180</v>
      </c>
      <c r="K102" s="39"/>
      <c r="L102" s="35"/>
    </row>
    <row r="103" spans="1:12" ht="12.75">
      <c r="A103" t="s">
        <v>356</v>
      </c>
      <c r="B103" s="36" t="s">
        <v>357</v>
      </c>
      <c r="C103" s="47">
        <v>290</v>
      </c>
      <c r="D103" s="54">
        <v>80</v>
      </c>
      <c r="E103" s="54">
        <v>90</v>
      </c>
      <c r="F103" s="47">
        <v>270</v>
      </c>
      <c r="G103" s="47">
        <v>270</v>
      </c>
      <c r="H103" s="54">
        <v>70</v>
      </c>
      <c r="I103" s="54">
        <v>90</v>
      </c>
      <c r="J103" s="47">
        <v>250</v>
      </c>
      <c r="K103" s="39"/>
      <c r="L103" s="35"/>
    </row>
    <row r="104" spans="1:12" ht="12.75">
      <c r="A104" t="s">
        <v>364</v>
      </c>
      <c r="B104" s="36" t="s">
        <v>365</v>
      </c>
      <c r="C104" s="47">
        <v>1480</v>
      </c>
      <c r="D104" s="54">
        <v>510</v>
      </c>
      <c r="E104" s="54">
        <v>550</v>
      </c>
      <c r="F104" s="47">
        <v>1450</v>
      </c>
      <c r="G104" s="47">
        <v>1360</v>
      </c>
      <c r="H104" s="54">
        <v>490</v>
      </c>
      <c r="I104" s="54">
        <v>510</v>
      </c>
      <c r="J104" s="47">
        <v>1320</v>
      </c>
      <c r="K104" s="39"/>
      <c r="L104" s="35"/>
    </row>
    <row r="105" spans="1:12" ht="12.75">
      <c r="A105" t="s">
        <v>378</v>
      </c>
      <c r="B105" s="36" t="s">
        <v>379</v>
      </c>
      <c r="C105" s="47">
        <v>150</v>
      </c>
      <c r="D105" s="54">
        <v>40</v>
      </c>
      <c r="E105" s="54">
        <v>80</v>
      </c>
      <c r="F105" s="47">
        <v>120</v>
      </c>
      <c r="G105" s="47">
        <v>150</v>
      </c>
      <c r="H105" s="54">
        <v>40</v>
      </c>
      <c r="I105" s="54">
        <v>80</v>
      </c>
      <c r="J105" s="47">
        <v>110</v>
      </c>
      <c r="K105" s="39"/>
      <c r="L105" s="35"/>
    </row>
    <row r="106" spans="1:12" ht="12.75">
      <c r="A106" t="s">
        <v>386</v>
      </c>
      <c r="B106" s="36" t="s">
        <v>387</v>
      </c>
      <c r="C106" s="47">
        <v>290</v>
      </c>
      <c r="D106" s="54">
        <v>120</v>
      </c>
      <c r="E106" s="54">
        <v>130</v>
      </c>
      <c r="F106" s="47">
        <v>280</v>
      </c>
      <c r="G106" s="47">
        <v>260</v>
      </c>
      <c r="H106" s="54">
        <v>110</v>
      </c>
      <c r="I106" s="54">
        <v>120</v>
      </c>
      <c r="J106" s="47">
        <v>240</v>
      </c>
      <c r="K106" s="39"/>
      <c r="L106" s="35"/>
    </row>
    <row r="107" spans="1:12" ht="12.75">
      <c r="A107" t="s">
        <v>388</v>
      </c>
      <c r="B107" s="36" t="s">
        <v>389</v>
      </c>
      <c r="C107" s="47">
        <v>240</v>
      </c>
      <c r="D107" s="54">
        <v>80</v>
      </c>
      <c r="E107" s="54">
        <v>100</v>
      </c>
      <c r="F107" s="47">
        <v>220</v>
      </c>
      <c r="G107" s="47">
        <v>230</v>
      </c>
      <c r="H107" s="54">
        <v>80</v>
      </c>
      <c r="I107" s="54">
        <v>100</v>
      </c>
      <c r="J107" s="47">
        <v>210</v>
      </c>
      <c r="K107" s="39"/>
      <c r="L107" s="35"/>
    </row>
    <row r="108" spans="1:12" ht="12.75">
      <c r="A108" t="s">
        <v>400</v>
      </c>
      <c r="B108" s="36" t="s">
        <v>401</v>
      </c>
      <c r="C108" s="47">
        <v>170</v>
      </c>
      <c r="D108" s="54">
        <v>60</v>
      </c>
      <c r="E108" s="54">
        <v>70</v>
      </c>
      <c r="F108" s="47">
        <v>170</v>
      </c>
      <c r="G108" s="47">
        <v>160</v>
      </c>
      <c r="H108" s="54">
        <v>60</v>
      </c>
      <c r="I108" s="54">
        <v>60</v>
      </c>
      <c r="J108" s="47">
        <v>150</v>
      </c>
      <c r="K108" s="39"/>
      <c r="L108" s="35"/>
    </row>
    <row r="109" spans="1:12" ht="12.75">
      <c r="A109" t="s">
        <v>433</v>
      </c>
      <c r="B109" s="36" t="s">
        <v>434</v>
      </c>
      <c r="C109" s="47">
        <v>190</v>
      </c>
      <c r="D109" s="54">
        <v>70</v>
      </c>
      <c r="E109" s="54">
        <v>70</v>
      </c>
      <c r="F109" s="47">
        <v>190</v>
      </c>
      <c r="G109" s="47">
        <v>180</v>
      </c>
      <c r="H109" s="54">
        <v>60</v>
      </c>
      <c r="I109" s="54">
        <v>70</v>
      </c>
      <c r="J109" s="47">
        <v>170</v>
      </c>
      <c r="K109" s="39"/>
      <c r="L109" s="35"/>
    </row>
    <row r="110" spans="1:12" ht="12.75">
      <c r="A110" t="s">
        <v>435</v>
      </c>
      <c r="B110" s="36" t="s">
        <v>436</v>
      </c>
      <c r="C110" s="47">
        <v>260</v>
      </c>
      <c r="D110" s="54">
        <v>60</v>
      </c>
      <c r="E110" s="54">
        <v>80</v>
      </c>
      <c r="F110" s="47">
        <v>240</v>
      </c>
      <c r="G110" s="47">
        <v>250</v>
      </c>
      <c r="H110" s="54">
        <v>60</v>
      </c>
      <c r="I110" s="54">
        <v>80</v>
      </c>
      <c r="J110" s="47">
        <v>230</v>
      </c>
      <c r="K110" s="39"/>
      <c r="L110" s="35"/>
    </row>
    <row r="111" spans="1:12" ht="12.75">
      <c r="A111" t="s">
        <v>459</v>
      </c>
      <c r="B111" s="36" t="s">
        <v>460</v>
      </c>
      <c r="C111" s="47">
        <v>520</v>
      </c>
      <c r="D111" s="54">
        <v>160</v>
      </c>
      <c r="E111" s="54">
        <v>160</v>
      </c>
      <c r="F111" s="47">
        <v>520</v>
      </c>
      <c r="G111" s="47">
        <v>470</v>
      </c>
      <c r="H111" s="54">
        <v>150</v>
      </c>
      <c r="I111" s="54">
        <v>150</v>
      </c>
      <c r="J111" s="47">
        <v>470</v>
      </c>
      <c r="K111" s="39"/>
      <c r="L111" s="35"/>
    </row>
    <row r="112" spans="1:12" ht="12.75">
      <c r="A112" t="s">
        <v>469</v>
      </c>
      <c r="B112" s="36" t="s">
        <v>470</v>
      </c>
      <c r="C112" s="47">
        <v>80</v>
      </c>
      <c r="D112" s="54">
        <v>20</v>
      </c>
      <c r="E112" s="54">
        <v>20</v>
      </c>
      <c r="F112" s="47">
        <v>80</v>
      </c>
      <c r="G112" s="47">
        <v>70</v>
      </c>
      <c r="H112" s="54">
        <v>20</v>
      </c>
      <c r="I112" s="54">
        <v>20</v>
      </c>
      <c r="J112" s="47">
        <v>70</v>
      </c>
      <c r="K112" s="39"/>
      <c r="L112" s="35"/>
    </row>
    <row r="113" spans="1:12" ht="12.75">
      <c r="A113" t="s">
        <v>477</v>
      </c>
      <c r="B113" s="36" t="s">
        <v>478</v>
      </c>
      <c r="C113" s="47">
        <v>90</v>
      </c>
      <c r="D113" s="54">
        <v>40</v>
      </c>
      <c r="E113" s="54">
        <v>30</v>
      </c>
      <c r="F113" s="47">
        <v>90</v>
      </c>
      <c r="G113" s="47">
        <v>80</v>
      </c>
      <c r="H113" s="54">
        <v>40</v>
      </c>
      <c r="I113" s="54">
        <v>30</v>
      </c>
      <c r="J113" s="47">
        <v>90</v>
      </c>
      <c r="K113" s="39"/>
      <c r="L113" s="35"/>
    </row>
    <row r="114" spans="1:12" ht="12.75">
      <c r="A114" t="s">
        <v>507</v>
      </c>
      <c r="B114" s="36" t="s">
        <v>508</v>
      </c>
      <c r="C114" s="47">
        <v>170</v>
      </c>
      <c r="D114" s="54">
        <v>70</v>
      </c>
      <c r="E114" s="54">
        <v>90</v>
      </c>
      <c r="F114" s="47">
        <v>150</v>
      </c>
      <c r="G114" s="47">
        <v>160</v>
      </c>
      <c r="H114" s="54">
        <v>60</v>
      </c>
      <c r="I114" s="54">
        <v>80</v>
      </c>
      <c r="J114" s="47">
        <v>140</v>
      </c>
      <c r="K114" s="39"/>
      <c r="L114" s="35"/>
    </row>
    <row r="115" spans="1:12" ht="12.75">
      <c r="A115" t="s">
        <v>613</v>
      </c>
      <c r="B115" s="36" t="s">
        <v>614</v>
      </c>
      <c r="C115" s="47">
        <v>270</v>
      </c>
      <c r="D115" s="54">
        <v>70</v>
      </c>
      <c r="E115" s="54">
        <v>90</v>
      </c>
      <c r="F115" s="47">
        <v>250</v>
      </c>
      <c r="G115" s="47">
        <v>250</v>
      </c>
      <c r="H115" s="54">
        <v>70</v>
      </c>
      <c r="I115" s="54">
        <v>90</v>
      </c>
      <c r="J115" s="47">
        <v>230</v>
      </c>
      <c r="K115" s="39"/>
      <c r="L115" s="35"/>
    </row>
    <row r="116" spans="1:12" ht="12.75">
      <c r="A116" t="s">
        <v>637</v>
      </c>
      <c r="B116" s="36" t="s">
        <v>638</v>
      </c>
      <c r="C116" s="47">
        <v>130</v>
      </c>
      <c r="D116" s="54">
        <v>40</v>
      </c>
      <c r="E116" s="54">
        <v>60</v>
      </c>
      <c r="F116" s="47">
        <v>110</v>
      </c>
      <c r="G116" s="47">
        <v>130</v>
      </c>
      <c r="H116" s="54">
        <v>40</v>
      </c>
      <c r="I116" s="54">
        <v>60</v>
      </c>
      <c r="J116" s="47">
        <v>110</v>
      </c>
      <c r="K116" s="39"/>
      <c r="L116" s="35"/>
    </row>
    <row r="117" spans="1:12" ht="12.75">
      <c r="A117" t="s">
        <v>673</v>
      </c>
      <c r="B117" s="36" t="s">
        <v>674</v>
      </c>
      <c r="C117" s="47">
        <v>70</v>
      </c>
      <c r="D117" s="54">
        <v>20</v>
      </c>
      <c r="E117" s="54">
        <v>20</v>
      </c>
      <c r="F117" s="47">
        <v>70</v>
      </c>
      <c r="G117" s="47">
        <v>70</v>
      </c>
      <c r="H117" s="54">
        <v>20</v>
      </c>
      <c r="I117" s="54">
        <v>20</v>
      </c>
      <c r="J117" s="47">
        <v>70</v>
      </c>
      <c r="K117" s="39"/>
      <c r="L117" s="35"/>
    </row>
    <row r="118" spans="1:12" ht="12.75">
      <c r="A118" t="s">
        <v>713</v>
      </c>
      <c r="B118" s="36" t="s">
        <v>714</v>
      </c>
      <c r="C118" s="47">
        <v>240</v>
      </c>
      <c r="D118" s="54">
        <v>90</v>
      </c>
      <c r="E118" s="54">
        <v>90</v>
      </c>
      <c r="F118" s="47">
        <v>240</v>
      </c>
      <c r="G118" s="47">
        <v>210</v>
      </c>
      <c r="H118" s="54">
        <v>90</v>
      </c>
      <c r="I118" s="54">
        <v>90</v>
      </c>
      <c r="J118" s="47">
        <v>210</v>
      </c>
      <c r="K118" s="39"/>
      <c r="L118" s="35"/>
    </row>
    <row r="119" spans="1:12" ht="12.75">
      <c r="A119" t="s">
        <v>715</v>
      </c>
      <c r="B119" s="36" t="s">
        <v>716</v>
      </c>
      <c r="C119" s="47">
        <v>6730</v>
      </c>
      <c r="D119" s="54">
        <v>1480</v>
      </c>
      <c r="E119" s="54">
        <v>2360</v>
      </c>
      <c r="F119" s="47">
        <v>5850</v>
      </c>
      <c r="G119" s="47">
        <v>6340</v>
      </c>
      <c r="H119" s="54">
        <v>1420</v>
      </c>
      <c r="I119" s="54">
        <v>2290</v>
      </c>
      <c r="J119" s="47">
        <v>5430</v>
      </c>
      <c r="K119" s="39"/>
      <c r="L119" s="35"/>
    </row>
    <row r="120" spans="1:12" ht="12.75">
      <c r="A120" t="s">
        <v>745</v>
      </c>
      <c r="B120" s="36" t="s">
        <v>746</v>
      </c>
      <c r="C120" s="47">
        <v>140</v>
      </c>
      <c r="D120" s="54">
        <v>40</v>
      </c>
      <c r="E120" s="54">
        <v>60</v>
      </c>
      <c r="F120" s="47">
        <v>120</v>
      </c>
      <c r="G120" s="47">
        <v>140</v>
      </c>
      <c r="H120" s="54">
        <v>40</v>
      </c>
      <c r="I120" s="54">
        <v>60</v>
      </c>
      <c r="J120" s="47">
        <v>120</v>
      </c>
      <c r="K120" s="39"/>
      <c r="L120" s="35"/>
    </row>
    <row r="121" spans="1:12" ht="12.75">
      <c r="A121" t="s">
        <v>789</v>
      </c>
      <c r="B121" s="36" t="s">
        <v>790</v>
      </c>
      <c r="C121" s="47">
        <v>120</v>
      </c>
      <c r="D121" s="54">
        <v>50</v>
      </c>
      <c r="E121" s="54">
        <v>50</v>
      </c>
      <c r="F121" s="47">
        <v>120</v>
      </c>
      <c r="G121" s="47">
        <v>110</v>
      </c>
      <c r="H121" s="54">
        <v>50</v>
      </c>
      <c r="I121" s="54">
        <v>40</v>
      </c>
      <c r="J121" s="47">
        <v>120</v>
      </c>
      <c r="K121" s="39"/>
      <c r="L121" s="35"/>
    </row>
    <row r="122" spans="1:12" ht="12.75">
      <c r="A122" t="s">
        <v>801</v>
      </c>
      <c r="B122" s="36" t="s">
        <v>802</v>
      </c>
      <c r="C122" s="47">
        <v>400</v>
      </c>
      <c r="D122" s="54">
        <v>170</v>
      </c>
      <c r="E122" s="54">
        <v>180</v>
      </c>
      <c r="F122" s="47">
        <v>390</v>
      </c>
      <c r="G122" s="47">
        <v>380</v>
      </c>
      <c r="H122" s="54">
        <v>170</v>
      </c>
      <c r="I122" s="54">
        <v>170</v>
      </c>
      <c r="J122" s="47">
        <v>370</v>
      </c>
      <c r="K122" s="39"/>
      <c r="L122" s="35"/>
    </row>
    <row r="123" spans="1:12" ht="12.75">
      <c r="A123" t="s">
        <v>807</v>
      </c>
      <c r="B123" s="36" t="s">
        <v>808</v>
      </c>
      <c r="C123" s="47">
        <v>780</v>
      </c>
      <c r="D123" s="54">
        <v>210</v>
      </c>
      <c r="E123" s="54">
        <v>320</v>
      </c>
      <c r="F123" s="47">
        <v>670</v>
      </c>
      <c r="G123" s="47">
        <v>750</v>
      </c>
      <c r="H123" s="54">
        <v>200</v>
      </c>
      <c r="I123" s="54">
        <v>310</v>
      </c>
      <c r="J123" s="47">
        <v>640</v>
      </c>
      <c r="K123" s="39"/>
      <c r="L123" s="35"/>
    </row>
    <row r="124" spans="1:12" ht="12.75">
      <c r="A124" t="s">
        <v>835</v>
      </c>
      <c r="B124" s="36" t="s">
        <v>836</v>
      </c>
      <c r="C124" s="47">
        <v>0</v>
      </c>
      <c r="D124" s="54">
        <v>0</v>
      </c>
      <c r="E124" s="54">
        <v>0</v>
      </c>
      <c r="F124" s="47">
        <v>0</v>
      </c>
      <c r="G124" s="47">
        <v>0</v>
      </c>
      <c r="H124" s="54">
        <v>0</v>
      </c>
      <c r="I124" s="54">
        <v>0</v>
      </c>
      <c r="J124" s="47">
        <v>0</v>
      </c>
      <c r="K124" s="39"/>
      <c r="L124" s="35"/>
    </row>
    <row r="125" spans="1:12" ht="12.75">
      <c r="A125" t="s">
        <v>851</v>
      </c>
      <c r="B125" s="36" t="s">
        <v>852</v>
      </c>
      <c r="C125" s="47">
        <v>30</v>
      </c>
      <c r="D125" s="54">
        <v>10</v>
      </c>
      <c r="E125" s="54">
        <v>10</v>
      </c>
      <c r="F125" s="47">
        <v>30</v>
      </c>
      <c r="G125" s="47">
        <v>30</v>
      </c>
      <c r="H125" s="54">
        <v>10</v>
      </c>
      <c r="I125" s="54">
        <v>10</v>
      </c>
      <c r="J125" s="47">
        <v>30</v>
      </c>
      <c r="K125" s="39"/>
      <c r="L125" s="35"/>
    </row>
    <row r="126" spans="1:12" ht="12.75">
      <c r="A126" t="s">
        <v>1378</v>
      </c>
      <c r="B126" s="36" t="s">
        <v>1379</v>
      </c>
      <c r="C126" s="47">
        <v>870</v>
      </c>
      <c r="D126" s="54">
        <v>310</v>
      </c>
      <c r="E126" s="54">
        <v>360</v>
      </c>
      <c r="F126" s="47">
        <v>820</v>
      </c>
      <c r="G126" s="47">
        <v>800</v>
      </c>
      <c r="H126" s="54">
        <v>290</v>
      </c>
      <c r="I126" s="54">
        <v>340</v>
      </c>
      <c r="J126" s="47">
        <v>740</v>
      </c>
      <c r="K126" s="39"/>
      <c r="L126" s="35"/>
    </row>
    <row r="127" spans="1:12" ht="12.75">
      <c r="A127" t="s">
        <v>1388</v>
      </c>
      <c r="B127" s="36" t="s">
        <v>1389</v>
      </c>
      <c r="C127" s="47">
        <v>110</v>
      </c>
      <c r="D127" s="54">
        <v>20</v>
      </c>
      <c r="E127" s="54">
        <v>30</v>
      </c>
      <c r="F127" s="47">
        <v>110</v>
      </c>
      <c r="G127" s="47">
        <v>110</v>
      </c>
      <c r="H127" s="54">
        <v>20</v>
      </c>
      <c r="I127" s="54">
        <v>30</v>
      </c>
      <c r="J127" s="47">
        <v>100</v>
      </c>
      <c r="K127" s="39"/>
      <c r="L127" s="35"/>
    </row>
    <row r="128" spans="1:12" ht="12.75">
      <c r="A128" t="s">
        <v>1446</v>
      </c>
      <c r="B128" s="36" t="s">
        <v>1447</v>
      </c>
      <c r="C128" s="47">
        <v>170</v>
      </c>
      <c r="D128" s="54">
        <v>50</v>
      </c>
      <c r="E128" s="54">
        <v>80</v>
      </c>
      <c r="F128" s="47">
        <v>140</v>
      </c>
      <c r="G128" s="47">
        <v>160</v>
      </c>
      <c r="H128" s="54">
        <v>50</v>
      </c>
      <c r="I128" s="54">
        <v>80</v>
      </c>
      <c r="J128" s="47">
        <v>120</v>
      </c>
      <c r="K128" s="39"/>
      <c r="L128" s="35"/>
    </row>
    <row r="129" spans="1:12" ht="12.75">
      <c r="A129" t="s">
        <v>1461</v>
      </c>
      <c r="B129" s="36" t="s">
        <v>1462</v>
      </c>
      <c r="C129" s="47">
        <v>750</v>
      </c>
      <c r="D129" s="54">
        <v>230</v>
      </c>
      <c r="E129" s="54">
        <v>330</v>
      </c>
      <c r="F129" s="47">
        <v>650</v>
      </c>
      <c r="G129" s="47">
        <v>710</v>
      </c>
      <c r="H129" s="54">
        <v>220</v>
      </c>
      <c r="I129" s="54">
        <v>320</v>
      </c>
      <c r="J129" s="47">
        <v>610</v>
      </c>
      <c r="K129" s="39"/>
      <c r="L129" s="35"/>
    </row>
    <row r="130" spans="1:12" ht="12.75">
      <c r="A130" t="s">
        <v>1489</v>
      </c>
      <c r="B130" s="36" t="s">
        <v>1490</v>
      </c>
      <c r="C130" s="47">
        <v>310</v>
      </c>
      <c r="D130" s="54">
        <v>70</v>
      </c>
      <c r="E130" s="54">
        <v>110</v>
      </c>
      <c r="F130" s="47">
        <v>270</v>
      </c>
      <c r="G130" s="47">
        <v>300</v>
      </c>
      <c r="H130" s="54">
        <v>70</v>
      </c>
      <c r="I130" s="54">
        <v>110</v>
      </c>
      <c r="J130" s="47">
        <v>260</v>
      </c>
      <c r="K130" s="39"/>
      <c r="L130" s="35"/>
    </row>
    <row r="131" spans="1:12" ht="12.75">
      <c r="A131" t="s">
        <v>1509</v>
      </c>
      <c r="B131" s="36" t="s">
        <v>1510</v>
      </c>
      <c r="C131" s="47">
        <v>350</v>
      </c>
      <c r="D131" s="54">
        <v>160</v>
      </c>
      <c r="E131" s="54">
        <v>140</v>
      </c>
      <c r="F131" s="47">
        <v>370</v>
      </c>
      <c r="G131" s="47">
        <v>330</v>
      </c>
      <c r="H131" s="54">
        <v>150</v>
      </c>
      <c r="I131" s="54">
        <v>140</v>
      </c>
      <c r="J131" s="47">
        <v>330</v>
      </c>
      <c r="K131" s="39"/>
      <c r="L131" s="35"/>
    </row>
    <row r="132" spans="1:12" ht="12.75">
      <c r="A132" t="s">
        <v>1501</v>
      </c>
      <c r="B132" s="36" t="s">
        <v>1502</v>
      </c>
      <c r="C132" s="47">
        <v>400</v>
      </c>
      <c r="D132" s="54">
        <v>170</v>
      </c>
      <c r="E132" s="54">
        <v>150</v>
      </c>
      <c r="F132" s="47">
        <v>420</v>
      </c>
      <c r="G132" s="47">
        <v>370</v>
      </c>
      <c r="H132" s="54">
        <v>170</v>
      </c>
      <c r="I132" s="54">
        <v>150</v>
      </c>
      <c r="J132" s="47">
        <v>390</v>
      </c>
      <c r="K132" s="39"/>
      <c r="L132" s="35"/>
    </row>
    <row r="133" spans="1:12" ht="12.75">
      <c r="A133" t="s">
        <v>1531</v>
      </c>
      <c r="B133" s="36" t="s">
        <v>1532</v>
      </c>
      <c r="C133" s="47">
        <v>220</v>
      </c>
      <c r="D133" s="54">
        <v>70</v>
      </c>
      <c r="E133" s="54">
        <v>70</v>
      </c>
      <c r="F133" s="47">
        <v>220</v>
      </c>
      <c r="G133" s="47">
        <v>210</v>
      </c>
      <c r="H133" s="54">
        <v>60</v>
      </c>
      <c r="I133" s="54">
        <v>70</v>
      </c>
      <c r="J133" s="47">
        <v>190</v>
      </c>
      <c r="K133" s="39"/>
      <c r="L133" s="35"/>
    </row>
    <row r="134" spans="1:12" ht="12.75">
      <c r="A134" t="s">
        <v>1545</v>
      </c>
      <c r="B134" s="36" t="s">
        <v>1546</v>
      </c>
      <c r="C134" s="47">
        <v>480</v>
      </c>
      <c r="D134" s="54">
        <v>140</v>
      </c>
      <c r="E134" s="54">
        <v>160</v>
      </c>
      <c r="F134" s="47">
        <v>450</v>
      </c>
      <c r="G134" s="47">
        <v>440</v>
      </c>
      <c r="H134" s="54">
        <v>130</v>
      </c>
      <c r="I134" s="54">
        <v>160</v>
      </c>
      <c r="J134" s="47">
        <v>420</v>
      </c>
      <c r="K134" s="39"/>
      <c r="L134" s="35"/>
    </row>
    <row r="135" spans="1:12" ht="12.75">
      <c r="A135" t="s">
        <v>1559</v>
      </c>
      <c r="B135" s="36" t="s">
        <v>1560</v>
      </c>
      <c r="C135" s="47">
        <v>1120</v>
      </c>
      <c r="D135" s="54">
        <v>310</v>
      </c>
      <c r="E135" s="54">
        <v>370</v>
      </c>
      <c r="F135" s="47">
        <v>1060</v>
      </c>
      <c r="G135" s="47">
        <v>1070</v>
      </c>
      <c r="H135" s="54">
        <v>300</v>
      </c>
      <c r="I135" s="54">
        <v>360</v>
      </c>
      <c r="J135" s="47">
        <v>1010</v>
      </c>
      <c r="K135" s="39"/>
      <c r="L135" s="35"/>
    </row>
    <row r="136" spans="1:12" ht="12.75">
      <c r="A136" t="s">
        <v>733</v>
      </c>
      <c r="B136" s="36" t="s">
        <v>734</v>
      </c>
      <c r="C136" s="47">
        <v>170</v>
      </c>
      <c r="D136" s="54">
        <v>60</v>
      </c>
      <c r="E136" s="54">
        <v>70</v>
      </c>
      <c r="F136" s="47">
        <v>160</v>
      </c>
      <c r="G136" s="47">
        <v>160</v>
      </c>
      <c r="H136" s="54">
        <v>60</v>
      </c>
      <c r="I136" s="54">
        <v>70</v>
      </c>
      <c r="J136" s="47">
        <v>150</v>
      </c>
      <c r="K136" s="39"/>
      <c r="L136" s="35"/>
    </row>
    <row r="137" spans="1:12" ht="12.75">
      <c r="A137" t="s">
        <v>352</v>
      </c>
      <c r="B137" s="36" t="s">
        <v>353</v>
      </c>
      <c r="C137" s="47">
        <v>530</v>
      </c>
      <c r="D137" s="54">
        <v>150</v>
      </c>
      <c r="E137" s="54">
        <v>170</v>
      </c>
      <c r="F137" s="47">
        <v>510</v>
      </c>
      <c r="G137" s="47">
        <v>490</v>
      </c>
      <c r="H137" s="54">
        <v>150</v>
      </c>
      <c r="I137" s="54">
        <v>160</v>
      </c>
      <c r="J137" s="47">
        <v>470</v>
      </c>
      <c r="K137" s="39"/>
      <c r="L137" s="35"/>
    </row>
    <row r="138" spans="1:12" ht="12.75">
      <c r="A138" t="s">
        <v>699</v>
      </c>
      <c r="B138" s="36" t="s">
        <v>700</v>
      </c>
      <c r="C138" s="47">
        <v>70</v>
      </c>
      <c r="D138" s="54">
        <v>30</v>
      </c>
      <c r="E138" s="54">
        <v>30</v>
      </c>
      <c r="F138" s="47">
        <v>70</v>
      </c>
      <c r="G138" s="47">
        <v>70</v>
      </c>
      <c r="H138" s="54">
        <v>30</v>
      </c>
      <c r="I138" s="54">
        <v>30</v>
      </c>
      <c r="J138" s="47">
        <v>60</v>
      </c>
      <c r="K138" s="39"/>
      <c r="L138" s="35"/>
    </row>
    <row r="139" spans="1:12" ht="12.75">
      <c r="A139" t="s">
        <v>130</v>
      </c>
      <c r="B139" s="36" t="s">
        <v>131</v>
      </c>
      <c r="C139" s="47">
        <v>50</v>
      </c>
      <c r="D139" s="54">
        <v>10</v>
      </c>
      <c r="E139" s="54">
        <v>10</v>
      </c>
      <c r="F139" s="47">
        <v>50</v>
      </c>
      <c r="G139" s="47">
        <v>50</v>
      </c>
      <c r="H139" s="54">
        <v>10</v>
      </c>
      <c r="I139" s="54">
        <v>10</v>
      </c>
      <c r="J139" s="47">
        <v>50</v>
      </c>
      <c r="K139" s="39"/>
      <c r="L139" s="35"/>
    </row>
    <row r="140" spans="1:12" ht="12.75">
      <c r="A140" t="s">
        <v>158</v>
      </c>
      <c r="B140" s="36" t="s">
        <v>159</v>
      </c>
      <c r="C140" s="47">
        <v>2690</v>
      </c>
      <c r="D140" s="54">
        <v>670</v>
      </c>
      <c r="E140" s="54">
        <v>880</v>
      </c>
      <c r="F140" s="47">
        <v>2480</v>
      </c>
      <c r="G140" s="47">
        <v>2430</v>
      </c>
      <c r="H140" s="54">
        <v>630</v>
      </c>
      <c r="I140" s="54">
        <v>840</v>
      </c>
      <c r="J140" s="47">
        <v>2210</v>
      </c>
      <c r="K140" s="39"/>
      <c r="L140" s="35"/>
    </row>
    <row r="141" spans="1:12" ht="12.75">
      <c r="A141" t="s">
        <v>186</v>
      </c>
      <c r="B141" s="36" t="s">
        <v>187</v>
      </c>
      <c r="C141" s="47">
        <v>330</v>
      </c>
      <c r="D141" s="54">
        <v>90</v>
      </c>
      <c r="E141" s="54">
        <v>120</v>
      </c>
      <c r="F141" s="47">
        <v>290</v>
      </c>
      <c r="G141" s="47">
        <v>310</v>
      </c>
      <c r="H141" s="54">
        <v>90</v>
      </c>
      <c r="I141" s="54">
        <v>120</v>
      </c>
      <c r="J141" s="47">
        <v>280</v>
      </c>
      <c r="K141" s="39"/>
      <c r="L141" s="35"/>
    </row>
    <row r="142" spans="1:12" ht="12.75">
      <c r="A142" t="s">
        <v>302</v>
      </c>
      <c r="B142" s="36" t="s">
        <v>303</v>
      </c>
      <c r="C142" s="47">
        <v>420</v>
      </c>
      <c r="D142" s="54">
        <v>110</v>
      </c>
      <c r="E142" s="54">
        <v>120</v>
      </c>
      <c r="F142" s="47">
        <v>420</v>
      </c>
      <c r="G142" s="47">
        <v>400</v>
      </c>
      <c r="H142" s="54">
        <v>110</v>
      </c>
      <c r="I142" s="54">
        <v>110</v>
      </c>
      <c r="J142" s="47">
        <v>390</v>
      </c>
      <c r="K142" s="39"/>
      <c r="L142" s="35"/>
    </row>
    <row r="143" spans="1:12" ht="12.75">
      <c r="A143" t="s">
        <v>268</v>
      </c>
      <c r="B143" s="36" t="s">
        <v>269</v>
      </c>
      <c r="C143" s="47">
        <v>80</v>
      </c>
      <c r="D143" s="54">
        <v>30</v>
      </c>
      <c r="E143" s="54">
        <v>40</v>
      </c>
      <c r="F143" s="47">
        <v>60</v>
      </c>
      <c r="G143" s="47">
        <v>70</v>
      </c>
      <c r="H143" s="54">
        <v>30</v>
      </c>
      <c r="I143" s="54">
        <v>40</v>
      </c>
      <c r="J143" s="47">
        <v>60</v>
      </c>
      <c r="K143" s="39"/>
      <c r="L143" s="35"/>
    </row>
    <row r="144" spans="1:12" ht="12.75">
      <c r="A144" t="s">
        <v>276</v>
      </c>
      <c r="B144" s="36" t="s">
        <v>277</v>
      </c>
      <c r="C144" s="47">
        <v>60</v>
      </c>
      <c r="D144" s="54">
        <v>30</v>
      </c>
      <c r="E144" s="54">
        <v>20</v>
      </c>
      <c r="F144" s="47">
        <v>70</v>
      </c>
      <c r="G144" s="47">
        <v>60</v>
      </c>
      <c r="H144" s="54">
        <v>30</v>
      </c>
      <c r="I144" s="54">
        <v>20</v>
      </c>
      <c r="J144" s="47">
        <v>70</v>
      </c>
      <c r="K144" s="39"/>
      <c r="L144" s="35"/>
    </row>
    <row r="145" spans="1:12" ht="12.75">
      <c r="A145" t="s">
        <v>278</v>
      </c>
      <c r="B145" s="36" t="s">
        <v>279</v>
      </c>
      <c r="C145" s="47">
        <v>120</v>
      </c>
      <c r="D145" s="54">
        <v>20</v>
      </c>
      <c r="E145" s="54">
        <v>40</v>
      </c>
      <c r="F145" s="47">
        <v>100</v>
      </c>
      <c r="G145" s="47">
        <v>110</v>
      </c>
      <c r="H145" s="54">
        <v>20</v>
      </c>
      <c r="I145" s="54">
        <v>40</v>
      </c>
      <c r="J145" s="47">
        <v>90</v>
      </c>
      <c r="K145" s="39"/>
      <c r="L145" s="35"/>
    </row>
    <row r="146" spans="1:12" ht="12.75">
      <c r="A146" t="s">
        <v>366</v>
      </c>
      <c r="B146" s="36" t="s">
        <v>367</v>
      </c>
      <c r="C146" s="47">
        <v>60</v>
      </c>
      <c r="D146" s="54">
        <v>20</v>
      </c>
      <c r="E146" s="54">
        <v>20</v>
      </c>
      <c r="F146" s="47">
        <v>60</v>
      </c>
      <c r="G146" s="47">
        <v>60</v>
      </c>
      <c r="H146" s="54">
        <v>20</v>
      </c>
      <c r="I146" s="54">
        <v>20</v>
      </c>
      <c r="J146" s="47">
        <v>50</v>
      </c>
      <c r="K146" s="39"/>
      <c r="L146" s="35"/>
    </row>
    <row r="147" spans="1:12" ht="12.75">
      <c r="A147" t="s">
        <v>531</v>
      </c>
      <c r="B147" s="36" t="s">
        <v>532</v>
      </c>
      <c r="C147" s="47">
        <v>340</v>
      </c>
      <c r="D147" s="54">
        <v>100</v>
      </c>
      <c r="E147" s="54">
        <v>100</v>
      </c>
      <c r="F147" s="47">
        <v>330</v>
      </c>
      <c r="G147" s="47">
        <v>310</v>
      </c>
      <c r="H147" s="54">
        <v>100</v>
      </c>
      <c r="I147" s="54">
        <v>100</v>
      </c>
      <c r="J147" s="47">
        <v>310</v>
      </c>
      <c r="K147" s="39"/>
      <c r="L147" s="35"/>
    </row>
    <row r="148" spans="1:12" ht="12.75">
      <c r="A148" t="s">
        <v>595</v>
      </c>
      <c r="B148" s="36" t="s">
        <v>596</v>
      </c>
      <c r="C148" s="47">
        <v>170</v>
      </c>
      <c r="D148" s="54">
        <v>80</v>
      </c>
      <c r="E148" s="54">
        <v>80</v>
      </c>
      <c r="F148" s="47">
        <v>160</v>
      </c>
      <c r="G148" s="47">
        <v>160</v>
      </c>
      <c r="H148" s="54">
        <v>70</v>
      </c>
      <c r="I148" s="54">
        <v>80</v>
      </c>
      <c r="J148" s="47">
        <v>150</v>
      </c>
      <c r="K148" s="39"/>
      <c r="L148" s="35"/>
    </row>
    <row r="149" spans="1:12" ht="12.75">
      <c r="A149" t="s">
        <v>615</v>
      </c>
      <c r="B149" s="36" t="s">
        <v>616</v>
      </c>
      <c r="C149" s="47">
        <v>70</v>
      </c>
      <c r="D149" s="54">
        <v>20</v>
      </c>
      <c r="E149" s="54">
        <v>30</v>
      </c>
      <c r="F149" s="47">
        <v>60</v>
      </c>
      <c r="G149" s="47">
        <v>60</v>
      </c>
      <c r="H149" s="54">
        <v>20</v>
      </c>
      <c r="I149" s="54">
        <v>30</v>
      </c>
      <c r="J149" s="47">
        <v>50</v>
      </c>
      <c r="K149" s="39"/>
      <c r="L149" s="35"/>
    </row>
    <row r="150" spans="1:12" ht="12.75">
      <c r="A150" t="s">
        <v>621</v>
      </c>
      <c r="B150" s="36" t="s">
        <v>622</v>
      </c>
      <c r="C150" s="47">
        <v>70</v>
      </c>
      <c r="D150" s="54">
        <v>30</v>
      </c>
      <c r="E150" s="54">
        <v>40</v>
      </c>
      <c r="F150" s="47">
        <v>70</v>
      </c>
      <c r="G150" s="47">
        <v>60</v>
      </c>
      <c r="H150" s="54">
        <v>30</v>
      </c>
      <c r="I150" s="54">
        <v>30</v>
      </c>
      <c r="J150" s="47">
        <v>60</v>
      </c>
      <c r="K150" s="39"/>
      <c r="L150" s="35"/>
    </row>
    <row r="151" spans="1:12" ht="12.75">
      <c r="A151" t="s">
        <v>629</v>
      </c>
      <c r="B151" s="36" t="s">
        <v>630</v>
      </c>
      <c r="C151" s="47">
        <v>460</v>
      </c>
      <c r="D151" s="54">
        <v>190</v>
      </c>
      <c r="E151" s="54">
        <v>220</v>
      </c>
      <c r="F151" s="47">
        <v>420</v>
      </c>
      <c r="G151" s="47">
        <v>400</v>
      </c>
      <c r="H151" s="54">
        <v>180</v>
      </c>
      <c r="I151" s="54">
        <v>210</v>
      </c>
      <c r="J151" s="47">
        <v>360</v>
      </c>
      <c r="K151" s="39"/>
      <c r="L151" s="35"/>
    </row>
    <row r="152" spans="1:12" ht="12.75">
      <c r="A152" t="s">
        <v>679</v>
      </c>
      <c r="B152" s="36" t="s">
        <v>680</v>
      </c>
      <c r="C152" s="47">
        <v>50</v>
      </c>
      <c r="D152" s="54">
        <v>40</v>
      </c>
      <c r="E152" s="54">
        <v>30</v>
      </c>
      <c r="F152" s="47">
        <v>60</v>
      </c>
      <c r="G152" s="47">
        <v>50</v>
      </c>
      <c r="H152" s="54">
        <v>30</v>
      </c>
      <c r="I152" s="54">
        <v>30</v>
      </c>
      <c r="J152" s="47">
        <v>60</v>
      </c>
      <c r="K152" s="39"/>
      <c r="L152" s="35"/>
    </row>
    <row r="153" spans="1:12" ht="12.75">
      <c r="A153" t="s">
        <v>803</v>
      </c>
      <c r="B153" s="36" t="s">
        <v>804</v>
      </c>
      <c r="C153" s="47">
        <v>30</v>
      </c>
      <c r="D153" s="54">
        <v>10</v>
      </c>
      <c r="E153" s="54">
        <v>10</v>
      </c>
      <c r="F153" s="47">
        <v>30</v>
      </c>
      <c r="G153" s="47">
        <v>30</v>
      </c>
      <c r="H153" s="54">
        <v>10</v>
      </c>
      <c r="I153" s="54">
        <v>10</v>
      </c>
      <c r="J153" s="47">
        <v>30</v>
      </c>
      <c r="K153" s="39"/>
      <c r="L153" s="35"/>
    </row>
    <row r="154" spans="1:12" ht="12.75">
      <c r="A154" t="s">
        <v>809</v>
      </c>
      <c r="B154" s="36" t="s">
        <v>810</v>
      </c>
      <c r="C154" s="47">
        <v>230</v>
      </c>
      <c r="D154" s="54">
        <v>80</v>
      </c>
      <c r="E154" s="54">
        <v>80</v>
      </c>
      <c r="F154" s="47">
        <v>230</v>
      </c>
      <c r="G154" s="47">
        <v>220</v>
      </c>
      <c r="H154" s="54">
        <v>70</v>
      </c>
      <c r="I154" s="54">
        <v>80</v>
      </c>
      <c r="J154" s="47">
        <v>210</v>
      </c>
      <c r="K154" s="39"/>
      <c r="L154" s="35"/>
    </row>
    <row r="155" spans="1:12" ht="12.75">
      <c r="A155" t="s">
        <v>1336</v>
      </c>
      <c r="B155" s="36" t="s">
        <v>1337</v>
      </c>
      <c r="C155" s="47">
        <v>560</v>
      </c>
      <c r="D155" s="54">
        <v>140</v>
      </c>
      <c r="E155" s="54">
        <v>190</v>
      </c>
      <c r="F155" s="47">
        <v>510</v>
      </c>
      <c r="G155" s="47">
        <v>500</v>
      </c>
      <c r="H155" s="54">
        <v>130</v>
      </c>
      <c r="I155" s="54">
        <v>180</v>
      </c>
      <c r="J155" s="47">
        <v>440</v>
      </c>
      <c r="K155" s="39"/>
      <c r="L155" s="35"/>
    </row>
    <row r="156" spans="1:12" ht="12.75">
      <c r="A156" t="s">
        <v>1398</v>
      </c>
      <c r="B156" s="36" t="s">
        <v>1399</v>
      </c>
      <c r="C156" s="47">
        <v>9010</v>
      </c>
      <c r="D156" s="54">
        <v>2180</v>
      </c>
      <c r="E156" s="54">
        <v>2780</v>
      </c>
      <c r="F156" s="47">
        <v>8420</v>
      </c>
      <c r="G156" s="47">
        <v>8100</v>
      </c>
      <c r="H156" s="54">
        <v>2040</v>
      </c>
      <c r="I156" s="54">
        <v>2620</v>
      </c>
      <c r="J156" s="47">
        <v>7490</v>
      </c>
      <c r="K156" s="39"/>
      <c r="L156" s="35"/>
    </row>
    <row r="157" spans="1:12" ht="12.75">
      <c r="A157" t="s">
        <v>1410</v>
      </c>
      <c r="B157" s="36" t="s">
        <v>1411</v>
      </c>
      <c r="C157" s="47">
        <v>1160</v>
      </c>
      <c r="D157" s="54">
        <v>350</v>
      </c>
      <c r="E157" s="54">
        <v>410</v>
      </c>
      <c r="F157" s="47">
        <v>1100</v>
      </c>
      <c r="G157" s="47">
        <v>1030</v>
      </c>
      <c r="H157" s="54">
        <v>340</v>
      </c>
      <c r="I157" s="54">
        <v>390</v>
      </c>
      <c r="J157" s="47">
        <v>960</v>
      </c>
      <c r="K157" s="39"/>
      <c r="L157" s="35"/>
    </row>
    <row r="158" spans="1:12" ht="12.75">
      <c r="A158" t="s">
        <v>1521</v>
      </c>
      <c r="B158" s="36" t="s">
        <v>1522</v>
      </c>
      <c r="C158" s="47">
        <v>60</v>
      </c>
      <c r="D158" s="54">
        <v>20</v>
      </c>
      <c r="E158" s="54">
        <v>20</v>
      </c>
      <c r="F158" s="47">
        <v>60</v>
      </c>
      <c r="G158" s="47">
        <v>60</v>
      </c>
      <c r="H158" s="54">
        <v>20</v>
      </c>
      <c r="I158" s="54">
        <v>20</v>
      </c>
      <c r="J158" s="47">
        <v>60</v>
      </c>
      <c r="K158" s="39"/>
      <c r="L158" s="35"/>
    </row>
    <row r="159" spans="1:12" ht="12.75">
      <c r="A159" t="s">
        <v>1503</v>
      </c>
      <c r="B159" s="36" t="s">
        <v>1504</v>
      </c>
      <c r="C159" s="47">
        <v>170</v>
      </c>
      <c r="D159" s="54">
        <v>70</v>
      </c>
      <c r="E159" s="54">
        <v>70</v>
      </c>
      <c r="F159" s="47">
        <v>170</v>
      </c>
      <c r="G159" s="47">
        <v>170</v>
      </c>
      <c r="H159" s="54">
        <v>60</v>
      </c>
      <c r="I159" s="54">
        <v>60</v>
      </c>
      <c r="J159" s="47">
        <v>160</v>
      </c>
      <c r="K159" s="39"/>
      <c r="L159" s="35"/>
    </row>
    <row r="160" spans="1:12" ht="12.75">
      <c r="A160" t="s">
        <v>541</v>
      </c>
      <c r="B160" s="36" t="s">
        <v>542</v>
      </c>
      <c r="C160" s="47">
        <v>450</v>
      </c>
      <c r="D160" s="54">
        <v>130</v>
      </c>
      <c r="E160" s="54">
        <v>170</v>
      </c>
      <c r="F160" s="47">
        <v>410</v>
      </c>
      <c r="G160" s="47">
        <v>410</v>
      </c>
      <c r="H160" s="54">
        <v>120</v>
      </c>
      <c r="I160" s="54">
        <v>160</v>
      </c>
      <c r="J160" s="47">
        <v>370</v>
      </c>
      <c r="K160" s="39"/>
      <c r="L160" s="35"/>
    </row>
    <row r="161" spans="1:12" ht="12.75">
      <c r="A161" t="s">
        <v>1541</v>
      </c>
      <c r="B161" s="36" t="s">
        <v>1542</v>
      </c>
      <c r="C161" s="47">
        <v>1060</v>
      </c>
      <c r="D161" s="54">
        <v>310</v>
      </c>
      <c r="E161" s="54">
        <v>350</v>
      </c>
      <c r="F161" s="47">
        <v>1020</v>
      </c>
      <c r="G161" s="47">
        <v>940</v>
      </c>
      <c r="H161" s="54">
        <v>300</v>
      </c>
      <c r="I161" s="54">
        <v>330</v>
      </c>
      <c r="J161" s="47">
        <v>890</v>
      </c>
      <c r="K161" s="39"/>
      <c r="L161" s="35"/>
    </row>
    <row r="162" spans="1:12" ht="12.75">
      <c r="A162" t="s">
        <v>703</v>
      </c>
      <c r="B162" s="36" t="s">
        <v>704</v>
      </c>
      <c r="C162" s="47">
        <v>1050</v>
      </c>
      <c r="D162" s="54">
        <v>390</v>
      </c>
      <c r="E162" s="54">
        <v>420</v>
      </c>
      <c r="F162" s="47">
        <v>1020</v>
      </c>
      <c r="G162" s="47">
        <v>970</v>
      </c>
      <c r="H162" s="54">
        <v>360</v>
      </c>
      <c r="I162" s="54">
        <v>390</v>
      </c>
      <c r="J162" s="47">
        <v>940</v>
      </c>
      <c r="K162" s="39"/>
      <c r="L162" s="35"/>
    </row>
    <row r="163" spans="1:12" ht="12.75">
      <c r="A163" t="s">
        <v>126</v>
      </c>
      <c r="B163" s="36" t="s">
        <v>127</v>
      </c>
      <c r="C163" s="47">
        <v>150</v>
      </c>
      <c r="D163" s="54">
        <v>40</v>
      </c>
      <c r="E163" s="54">
        <v>60</v>
      </c>
      <c r="F163" s="47">
        <v>130</v>
      </c>
      <c r="G163" s="47">
        <v>140</v>
      </c>
      <c r="H163" s="54">
        <v>40</v>
      </c>
      <c r="I163" s="54">
        <v>60</v>
      </c>
      <c r="J163" s="47">
        <v>120</v>
      </c>
      <c r="K163" s="39"/>
      <c r="L163" s="35"/>
    </row>
    <row r="164" spans="1:12" ht="12.75">
      <c r="A164" t="s">
        <v>142</v>
      </c>
      <c r="B164" s="36" t="s">
        <v>143</v>
      </c>
      <c r="C164" s="47">
        <v>2200</v>
      </c>
      <c r="D164" s="54">
        <v>470</v>
      </c>
      <c r="E164" s="54">
        <v>690</v>
      </c>
      <c r="F164" s="47">
        <v>1980</v>
      </c>
      <c r="G164" s="47">
        <v>2030</v>
      </c>
      <c r="H164" s="54">
        <v>440</v>
      </c>
      <c r="I164" s="54">
        <v>650</v>
      </c>
      <c r="J164" s="47">
        <v>1810</v>
      </c>
      <c r="K164" s="39"/>
      <c r="L164" s="35"/>
    </row>
    <row r="165" spans="1:12" ht="12.75">
      <c r="A165" t="s">
        <v>160</v>
      </c>
      <c r="B165" s="36" t="s">
        <v>161</v>
      </c>
      <c r="C165" s="47">
        <v>900</v>
      </c>
      <c r="D165" s="54">
        <v>210</v>
      </c>
      <c r="E165" s="54">
        <v>280</v>
      </c>
      <c r="F165" s="47">
        <v>830</v>
      </c>
      <c r="G165" s="47">
        <v>810</v>
      </c>
      <c r="H165" s="54">
        <v>200</v>
      </c>
      <c r="I165" s="54">
        <v>260</v>
      </c>
      <c r="J165" s="47">
        <v>740</v>
      </c>
      <c r="K165" s="39"/>
      <c r="L165" s="35"/>
    </row>
    <row r="166" spans="1:12" ht="12.75">
      <c r="A166" t="s">
        <v>162</v>
      </c>
      <c r="B166" s="36" t="s">
        <v>163</v>
      </c>
      <c r="C166" s="47">
        <v>40350</v>
      </c>
      <c r="D166" s="54">
        <v>7550</v>
      </c>
      <c r="E166" s="54">
        <v>9420</v>
      </c>
      <c r="F166" s="47">
        <v>38480</v>
      </c>
      <c r="G166" s="47">
        <v>35940</v>
      </c>
      <c r="H166" s="54">
        <v>6970</v>
      </c>
      <c r="I166" s="54">
        <v>8890</v>
      </c>
      <c r="J166" s="47">
        <v>33790</v>
      </c>
      <c r="K166" s="39"/>
      <c r="L166" s="35"/>
    </row>
    <row r="167" spans="1:12" ht="12.75">
      <c r="A167" t="s">
        <v>164</v>
      </c>
      <c r="B167" s="36" t="s">
        <v>165</v>
      </c>
      <c r="C167" s="47">
        <v>40</v>
      </c>
      <c r="D167" s="54">
        <v>20</v>
      </c>
      <c r="E167" s="54">
        <v>20</v>
      </c>
      <c r="F167" s="47">
        <v>40</v>
      </c>
      <c r="G167" s="47">
        <v>30</v>
      </c>
      <c r="H167" s="54">
        <v>20</v>
      </c>
      <c r="I167" s="54">
        <v>20</v>
      </c>
      <c r="J167" s="47">
        <v>40</v>
      </c>
      <c r="K167" s="39"/>
      <c r="L167" s="35"/>
    </row>
    <row r="168" spans="1:12" ht="12.75">
      <c r="A168" t="s">
        <v>429</v>
      </c>
      <c r="B168" s="36" t="s">
        <v>430</v>
      </c>
      <c r="C168" s="47">
        <v>30</v>
      </c>
      <c r="D168" s="54">
        <v>10</v>
      </c>
      <c r="E168" s="54">
        <v>20</v>
      </c>
      <c r="F168" s="47">
        <v>20</v>
      </c>
      <c r="G168" s="47">
        <v>30</v>
      </c>
      <c r="H168" s="54">
        <v>10</v>
      </c>
      <c r="I168" s="54">
        <v>20</v>
      </c>
      <c r="J168" s="47">
        <v>20</v>
      </c>
      <c r="K168" s="39"/>
      <c r="L168" s="35"/>
    </row>
    <row r="169" spans="1:12" ht="12.75">
      <c r="A169" t="s">
        <v>168</v>
      </c>
      <c r="B169" s="36" t="s">
        <v>169</v>
      </c>
      <c r="C169" s="47">
        <v>130</v>
      </c>
      <c r="D169" s="54">
        <v>50</v>
      </c>
      <c r="E169" s="54">
        <v>70</v>
      </c>
      <c r="F169" s="47">
        <v>100</v>
      </c>
      <c r="G169" s="47">
        <v>120</v>
      </c>
      <c r="H169" s="54">
        <v>50</v>
      </c>
      <c r="I169" s="54">
        <v>70</v>
      </c>
      <c r="J169" s="47">
        <v>90</v>
      </c>
      <c r="K169" s="39"/>
      <c r="L169" s="35"/>
    </row>
    <row r="170" spans="1:12" ht="12.75">
      <c r="A170" t="s">
        <v>198</v>
      </c>
      <c r="B170" s="36" t="s">
        <v>199</v>
      </c>
      <c r="C170" s="47">
        <v>50</v>
      </c>
      <c r="D170" s="54">
        <v>10</v>
      </c>
      <c r="E170" s="54">
        <v>10</v>
      </c>
      <c r="F170" s="47">
        <v>40</v>
      </c>
      <c r="G170" s="47">
        <v>40</v>
      </c>
      <c r="H170" s="54">
        <v>10</v>
      </c>
      <c r="I170" s="54">
        <v>10</v>
      </c>
      <c r="J170" s="47">
        <v>40</v>
      </c>
      <c r="K170" s="39"/>
      <c r="L170" s="35"/>
    </row>
    <row r="171" spans="1:12" ht="12.75">
      <c r="A171" t="s">
        <v>206</v>
      </c>
      <c r="B171" s="36" t="s">
        <v>207</v>
      </c>
      <c r="C171" s="47">
        <v>20</v>
      </c>
      <c r="D171" s="54">
        <v>10</v>
      </c>
      <c r="E171" s="54">
        <v>20</v>
      </c>
      <c r="F171" s="47">
        <v>20</v>
      </c>
      <c r="G171" s="47">
        <v>20</v>
      </c>
      <c r="H171" s="54">
        <v>10</v>
      </c>
      <c r="I171" s="54">
        <v>20</v>
      </c>
      <c r="J171" s="47">
        <v>20</v>
      </c>
      <c r="K171" s="39"/>
      <c r="L171" s="35"/>
    </row>
    <row r="172" spans="1:12" ht="12.75">
      <c r="A172" t="s">
        <v>1575</v>
      </c>
      <c r="B172" s="36" t="s">
        <v>215</v>
      </c>
      <c r="C172" s="47">
        <v>260</v>
      </c>
      <c r="D172" s="54">
        <v>70</v>
      </c>
      <c r="E172" s="54">
        <v>80</v>
      </c>
      <c r="F172" s="47">
        <v>250</v>
      </c>
      <c r="G172" s="47">
        <v>250</v>
      </c>
      <c r="H172" s="54">
        <v>70</v>
      </c>
      <c r="I172" s="54">
        <v>80</v>
      </c>
      <c r="J172" s="47">
        <v>240</v>
      </c>
      <c r="K172" s="39"/>
      <c r="L172" s="35"/>
    </row>
    <row r="173" spans="1:12" ht="12.75">
      <c r="A173" t="s">
        <v>232</v>
      </c>
      <c r="B173" s="36" t="s">
        <v>233</v>
      </c>
      <c r="C173" s="47">
        <v>690</v>
      </c>
      <c r="D173" s="54">
        <v>150</v>
      </c>
      <c r="E173" s="54">
        <v>220</v>
      </c>
      <c r="F173" s="47">
        <v>620</v>
      </c>
      <c r="G173" s="47">
        <v>650</v>
      </c>
      <c r="H173" s="54">
        <v>140</v>
      </c>
      <c r="I173" s="54">
        <v>210</v>
      </c>
      <c r="J173" s="47">
        <v>580</v>
      </c>
      <c r="K173" s="39"/>
      <c r="L173" s="35"/>
    </row>
    <row r="174" spans="1:12" ht="12.75">
      <c r="A174" t="s">
        <v>238</v>
      </c>
      <c r="B174" s="36" t="s">
        <v>239</v>
      </c>
      <c r="C174" s="47">
        <v>60</v>
      </c>
      <c r="D174" s="54">
        <v>20</v>
      </c>
      <c r="E174" s="54">
        <v>20</v>
      </c>
      <c r="F174" s="47">
        <v>60</v>
      </c>
      <c r="G174" s="47">
        <v>60</v>
      </c>
      <c r="H174" s="54">
        <v>10</v>
      </c>
      <c r="I174" s="54">
        <v>10</v>
      </c>
      <c r="J174" s="47">
        <v>60</v>
      </c>
      <c r="K174" s="39"/>
      <c r="L174" s="35"/>
    </row>
    <row r="175" spans="1:12" ht="12.75">
      <c r="A175" t="s">
        <v>242</v>
      </c>
      <c r="B175" s="36" t="s">
        <v>243</v>
      </c>
      <c r="C175" s="47">
        <v>120</v>
      </c>
      <c r="D175" s="54">
        <v>40</v>
      </c>
      <c r="E175" s="54">
        <v>50</v>
      </c>
      <c r="F175" s="47">
        <v>110</v>
      </c>
      <c r="G175" s="47">
        <v>110</v>
      </c>
      <c r="H175" s="54">
        <v>40</v>
      </c>
      <c r="I175" s="54">
        <v>50</v>
      </c>
      <c r="J175" s="47">
        <v>110</v>
      </c>
      <c r="K175" s="39"/>
      <c r="L175" s="35"/>
    </row>
    <row r="176" spans="1:12" ht="12.75">
      <c r="A176" t="s">
        <v>282</v>
      </c>
      <c r="B176" s="36" t="s">
        <v>283</v>
      </c>
      <c r="C176" s="47">
        <v>350</v>
      </c>
      <c r="D176" s="54">
        <v>90</v>
      </c>
      <c r="E176" s="54">
        <v>110</v>
      </c>
      <c r="F176" s="47">
        <v>340</v>
      </c>
      <c r="G176" s="47">
        <v>320</v>
      </c>
      <c r="H176" s="54">
        <v>90</v>
      </c>
      <c r="I176" s="54">
        <v>100</v>
      </c>
      <c r="J176" s="47">
        <v>310</v>
      </c>
      <c r="K176" s="39"/>
      <c r="L176" s="35"/>
    </row>
    <row r="177" spans="1:12" ht="12.75">
      <c r="A177" t="s">
        <v>286</v>
      </c>
      <c r="B177" s="36" t="s">
        <v>287</v>
      </c>
      <c r="C177" s="47">
        <v>190</v>
      </c>
      <c r="D177" s="54">
        <v>60</v>
      </c>
      <c r="E177" s="54">
        <v>70</v>
      </c>
      <c r="F177" s="47">
        <v>170</v>
      </c>
      <c r="G177" s="47">
        <v>180</v>
      </c>
      <c r="H177" s="54">
        <v>60</v>
      </c>
      <c r="I177" s="54">
        <v>70</v>
      </c>
      <c r="J177" s="47">
        <v>160</v>
      </c>
      <c r="K177" s="39"/>
      <c r="L177" s="35"/>
    </row>
    <row r="178" spans="1:12" ht="12.75">
      <c r="A178" t="s">
        <v>326</v>
      </c>
      <c r="B178" s="36" t="s">
        <v>327</v>
      </c>
      <c r="C178" s="47">
        <v>490</v>
      </c>
      <c r="D178" s="54">
        <v>140</v>
      </c>
      <c r="E178" s="54">
        <v>150</v>
      </c>
      <c r="F178" s="47">
        <v>480</v>
      </c>
      <c r="G178" s="47">
        <v>410</v>
      </c>
      <c r="H178" s="54">
        <v>130</v>
      </c>
      <c r="I178" s="54">
        <v>140</v>
      </c>
      <c r="J178" s="47">
        <v>400</v>
      </c>
      <c r="K178" s="39"/>
      <c r="L178" s="35"/>
    </row>
    <row r="179" spans="1:12" ht="12.75">
      <c r="A179" t="s">
        <v>362</v>
      </c>
      <c r="B179" s="36" t="s">
        <v>363</v>
      </c>
      <c r="C179" s="47">
        <v>170</v>
      </c>
      <c r="D179" s="54">
        <v>40</v>
      </c>
      <c r="E179" s="54">
        <v>60</v>
      </c>
      <c r="F179" s="47">
        <v>150</v>
      </c>
      <c r="G179" s="47">
        <v>160</v>
      </c>
      <c r="H179" s="54">
        <v>40</v>
      </c>
      <c r="I179" s="54">
        <v>60</v>
      </c>
      <c r="J179" s="47">
        <v>140</v>
      </c>
      <c r="K179" s="39"/>
      <c r="L179" s="35"/>
    </row>
    <row r="180" spans="1:12" ht="12.75">
      <c r="A180" t="s">
        <v>382</v>
      </c>
      <c r="B180" s="36" t="s">
        <v>383</v>
      </c>
      <c r="C180" s="47">
        <v>240</v>
      </c>
      <c r="D180" s="54">
        <v>60</v>
      </c>
      <c r="E180" s="54">
        <v>90</v>
      </c>
      <c r="F180" s="47">
        <v>210</v>
      </c>
      <c r="G180" s="47">
        <v>230</v>
      </c>
      <c r="H180" s="54">
        <v>60</v>
      </c>
      <c r="I180" s="54">
        <v>90</v>
      </c>
      <c r="J180" s="47">
        <v>200</v>
      </c>
      <c r="K180" s="39"/>
      <c r="L180" s="35"/>
    </row>
    <row r="181" spans="1:12" ht="12.75">
      <c r="A181" t="s">
        <v>447</v>
      </c>
      <c r="B181" s="36" t="s">
        <v>448</v>
      </c>
      <c r="C181" s="47">
        <v>3330</v>
      </c>
      <c r="D181" s="54">
        <v>830</v>
      </c>
      <c r="E181" s="54">
        <v>1150</v>
      </c>
      <c r="F181" s="47">
        <v>3010</v>
      </c>
      <c r="G181" s="47">
        <v>3100</v>
      </c>
      <c r="H181" s="54">
        <v>780</v>
      </c>
      <c r="I181" s="54">
        <v>1100</v>
      </c>
      <c r="J181" s="47">
        <v>2770</v>
      </c>
      <c r="K181" s="39"/>
      <c r="L181" s="35"/>
    </row>
    <row r="182" spans="1:12" ht="12.75">
      <c r="A182" t="s">
        <v>449</v>
      </c>
      <c r="B182" s="36" t="s">
        <v>450</v>
      </c>
      <c r="C182" s="47">
        <v>40</v>
      </c>
      <c r="D182" s="54">
        <v>10</v>
      </c>
      <c r="E182" s="54">
        <v>10</v>
      </c>
      <c r="F182" s="47">
        <v>40</v>
      </c>
      <c r="G182" s="47">
        <v>40</v>
      </c>
      <c r="H182" s="54">
        <v>10</v>
      </c>
      <c r="I182" s="54">
        <v>10</v>
      </c>
      <c r="J182" s="47">
        <v>40</v>
      </c>
      <c r="K182" s="39"/>
      <c r="L182" s="35"/>
    </row>
    <row r="183" spans="1:12" ht="12.75">
      <c r="A183" t="s">
        <v>451</v>
      </c>
      <c r="B183" s="36" t="s">
        <v>452</v>
      </c>
      <c r="C183" s="47">
        <v>1200</v>
      </c>
      <c r="D183" s="54">
        <v>400</v>
      </c>
      <c r="E183" s="54">
        <v>450</v>
      </c>
      <c r="F183" s="47">
        <v>1150</v>
      </c>
      <c r="G183" s="47">
        <v>1080</v>
      </c>
      <c r="H183" s="54">
        <v>380</v>
      </c>
      <c r="I183" s="54">
        <v>430</v>
      </c>
      <c r="J183" s="47">
        <v>1020</v>
      </c>
      <c r="K183" s="39"/>
      <c r="L183" s="35"/>
    </row>
    <row r="184" spans="1:12" ht="12.75">
      <c r="A184" t="s">
        <v>465</v>
      </c>
      <c r="B184" s="36" t="s">
        <v>466</v>
      </c>
      <c r="C184" s="47">
        <v>100</v>
      </c>
      <c r="D184" s="54">
        <v>30</v>
      </c>
      <c r="E184" s="54">
        <v>40</v>
      </c>
      <c r="F184" s="47">
        <v>90</v>
      </c>
      <c r="G184" s="47">
        <v>100</v>
      </c>
      <c r="H184" s="54">
        <v>30</v>
      </c>
      <c r="I184" s="54">
        <v>40</v>
      </c>
      <c r="J184" s="47">
        <v>90</v>
      </c>
      <c r="K184" s="39"/>
      <c r="L184" s="35"/>
    </row>
    <row r="185" spans="1:12" ht="12.75">
      <c r="A185" t="s">
        <v>473</v>
      </c>
      <c r="B185" s="36" t="s">
        <v>474</v>
      </c>
      <c r="C185" s="47">
        <v>670</v>
      </c>
      <c r="D185" s="54">
        <v>120</v>
      </c>
      <c r="E185" s="54">
        <v>220</v>
      </c>
      <c r="F185" s="47">
        <v>570</v>
      </c>
      <c r="G185" s="47">
        <v>630</v>
      </c>
      <c r="H185" s="54">
        <v>110</v>
      </c>
      <c r="I185" s="54">
        <v>220</v>
      </c>
      <c r="J185" s="47">
        <v>530</v>
      </c>
      <c r="K185" s="39"/>
      <c r="L185" s="35"/>
    </row>
    <row r="186" spans="1:12" ht="12.75">
      <c r="A186" t="s">
        <v>475</v>
      </c>
      <c r="B186" s="36" t="s">
        <v>476</v>
      </c>
      <c r="C186" s="47">
        <v>230</v>
      </c>
      <c r="D186" s="54">
        <v>70</v>
      </c>
      <c r="E186" s="54">
        <v>80</v>
      </c>
      <c r="F186" s="47">
        <v>220</v>
      </c>
      <c r="G186" s="47">
        <v>220</v>
      </c>
      <c r="H186" s="54">
        <v>60</v>
      </c>
      <c r="I186" s="54">
        <v>80</v>
      </c>
      <c r="J186" s="47">
        <v>210</v>
      </c>
      <c r="K186" s="39"/>
      <c r="L186" s="35"/>
    </row>
    <row r="187" spans="1:12" ht="12.75">
      <c r="A187" t="s">
        <v>481</v>
      </c>
      <c r="B187" s="36" t="s">
        <v>482</v>
      </c>
      <c r="C187" s="47">
        <v>550</v>
      </c>
      <c r="D187" s="54">
        <v>120</v>
      </c>
      <c r="E187" s="54">
        <v>170</v>
      </c>
      <c r="F187" s="47">
        <v>500</v>
      </c>
      <c r="G187" s="47">
        <v>500</v>
      </c>
      <c r="H187" s="54">
        <v>120</v>
      </c>
      <c r="I187" s="54">
        <v>150</v>
      </c>
      <c r="J187" s="47">
        <v>460</v>
      </c>
      <c r="K187" s="39"/>
      <c r="L187" s="35"/>
    </row>
    <row r="188" spans="1:12" ht="12.75">
      <c r="A188" t="s">
        <v>489</v>
      </c>
      <c r="B188" s="36" t="s">
        <v>490</v>
      </c>
      <c r="C188" s="47">
        <v>170</v>
      </c>
      <c r="D188" s="54">
        <v>30</v>
      </c>
      <c r="E188" s="54">
        <v>70</v>
      </c>
      <c r="F188" s="47">
        <v>130</v>
      </c>
      <c r="G188" s="47">
        <v>160</v>
      </c>
      <c r="H188" s="54">
        <v>30</v>
      </c>
      <c r="I188" s="54">
        <v>70</v>
      </c>
      <c r="J188" s="47">
        <v>120</v>
      </c>
      <c r="K188" s="39"/>
      <c r="L188" s="35"/>
    </row>
    <row r="189" spans="1:12" ht="12.75">
      <c r="A189" t="s">
        <v>316</v>
      </c>
      <c r="B189" s="36" t="s">
        <v>317</v>
      </c>
      <c r="C189" s="47">
        <v>1660</v>
      </c>
      <c r="D189" s="54">
        <v>400</v>
      </c>
      <c r="E189" s="54">
        <v>500</v>
      </c>
      <c r="F189" s="47">
        <v>1560</v>
      </c>
      <c r="G189" s="47">
        <v>1610</v>
      </c>
      <c r="H189" s="54">
        <v>390</v>
      </c>
      <c r="I189" s="54">
        <v>500</v>
      </c>
      <c r="J189" s="47">
        <v>1490</v>
      </c>
      <c r="K189" s="39"/>
      <c r="L189" s="35"/>
    </row>
    <row r="190" spans="1:12" ht="12.75">
      <c r="A190" t="s">
        <v>517</v>
      </c>
      <c r="B190" s="36" t="s">
        <v>518</v>
      </c>
      <c r="C190" s="47">
        <v>1370</v>
      </c>
      <c r="D190" s="54">
        <v>470</v>
      </c>
      <c r="E190" s="54">
        <v>460</v>
      </c>
      <c r="F190" s="47">
        <v>1390</v>
      </c>
      <c r="G190" s="47">
        <v>1250</v>
      </c>
      <c r="H190" s="54">
        <v>450</v>
      </c>
      <c r="I190" s="54">
        <v>440</v>
      </c>
      <c r="J190" s="47">
        <v>1250</v>
      </c>
      <c r="K190" s="39"/>
      <c r="L190" s="35"/>
    </row>
    <row r="191" spans="1:12" ht="12.75">
      <c r="A191" t="s">
        <v>527</v>
      </c>
      <c r="B191" s="36" t="s">
        <v>528</v>
      </c>
      <c r="C191" s="47">
        <v>1360</v>
      </c>
      <c r="D191" s="54">
        <v>290</v>
      </c>
      <c r="E191" s="54">
        <v>460</v>
      </c>
      <c r="F191" s="47">
        <v>1200</v>
      </c>
      <c r="G191" s="47">
        <v>1240</v>
      </c>
      <c r="H191" s="54">
        <v>280</v>
      </c>
      <c r="I191" s="54">
        <v>450</v>
      </c>
      <c r="J191" s="47">
        <v>1070</v>
      </c>
      <c r="K191" s="39"/>
      <c r="L191" s="35"/>
    </row>
    <row r="192" spans="1:12" ht="12.75">
      <c r="A192" t="s">
        <v>533</v>
      </c>
      <c r="B192" s="36" t="s">
        <v>534</v>
      </c>
      <c r="C192" s="47">
        <v>640</v>
      </c>
      <c r="D192" s="54">
        <v>110</v>
      </c>
      <c r="E192" s="54">
        <v>180</v>
      </c>
      <c r="F192" s="47">
        <v>570</v>
      </c>
      <c r="G192" s="47">
        <v>570</v>
      </c>
      <c r="H192" s="54">
        <v>90</v>
      </c>
      <c r="I192" s="54">
        <v>160</v>
      </c>
      <c r="J192" s="47">
        <v>490</v>
      </c>
      <c r="K192" s="39"/>
      <c r="L192" s="35"/>
    </row>
    <row r="193" spans="1:12" ht="12.75">
      <c r="A193" t="s">
        <v>701</v>
      </c>
      <c r="B193" s="36" t="s">
        <v>702</v>
      </c>
      <c r="C193" s="47">
        <v>70</v>
      </c>
      <c r="D193" s="54">
        <v>20</v>
      </c>
      <c r="E193" s="54">
        <v>30</v>
      </c>
      <c r="F193" s="47">
        <v>60</v>
      </c>
      <c r="G193" s="47">
        <v>70</v>
      </c>
      <c r="H193" s="54">
        <v>20</v>
      </c>
      <c r="I193" s="54">
        <v>30</v>
      </c>
      <c r="J193" s="47">
        <v>60</v>
      </c>
      <c r="K193" s="39"/>
      <c r="L193" s="35"/>
    </row>
    <row r="194" spans="1:12" ht="12.75">
      <c r="A194" t="s">
        <v>569</v>
      </c>
      <c r="B194" s="36" t="s">
        <v>570</v>
      </c>
      <c r="C194" s="47">
        <v>70</v>
      </c>
      <c r="D194" s="54">
        <v>30</v>
      </c>
      <c r="E194" s="54">
        <v>30</v>
      </c>
      <c r="F194" s="47">
        <v>70</v>
      </c>
      <c r="G194" s="47">
        <v>70</v>
      </c>
      <c r="H194" s="54">
        <v>30</v>
      </c>
      <c r="I194" s="54">
        <v>30</v>
      </c>
      <c r="J194" s="47">
        <v>70</v>
      </c>
      <c r="K194" s="39"/>
      <c r="L194" s="35"/>
    </row>
    <row r="195" spans="1:12" ht="12.75">
      <c r="A195" t="s">
        <v>571</v>
      </c>
      <c r="B195" s="36" t="s">
        <v>572</v>
      </c>
      <c r="C195" s="47">
        <v>210</v>
      </c>
      <c r="D195" s="54">
        <v>60</v>
      </c>
      <c r="E195" s="54">
        <v>80</v>
      </c>
      <c r="F195" s="47">
        <v>190</v>
      </c>
      <c r="G195" s="47">
        <v>200</v>
      </c>
      <c r="H195" s="54">
        <v>60</v>
      </c>
      <c r="I195" s="54">
        <v>70</v>
      </c>
      <c r="J195" s="47">
        <v>190</v>
      </c>
      <c r="K195" s="39"/>
      <c r="L195" s="35"/>
    </row>
    <row r="196" spans="1:12" ht="12.75">
      <c r="A196" t="s">
        <v>573</v>
      </c>
      <c r="B196" s="36" t="s">
        <v>574</v>
      </c>
      <c r="C196" s="47">
        <v>50</v>
      </c>
      <c r="D196" s="54">
        <v>20</v>
      </c>
      <c r="E196" s="54">
        <v>20</v>
      </c>
      <c r="F196" s="47">
        <v>40</v>
      </c>
      <c r="G196" s="47">
        <v>50</v>
      </c>
      <c r="H196" s="54">
        <v>10</v>
      </c>
      <c r="I196" s="54">
        <v>20</v>
      </c>
      <c r="J196" s="47">
        <v>40</v>
      </c>
      <c r="K196" s="39"/>
      <c r="L196" s="35"/>
    </row>
    <row r="197" spans="1:12" ht="12.75">
      <c r="A197" t="s">
        <v>649</v>
      </c>
      <c r="B197" s="36" t="s">
        <v>650</v>
      </c>
      <c r="C197" s="47">
        <v>80</v>
      </c>
      <c r="D197" s="54">
        <v>40</v>
      </c>
      <c r="E197" s="54">
        <v>30</v>
      </c>
      <c r="F197" s="47">
        <v>90</v>
      </c>
      <c r="G197" s="47">
        <v>80</v>
      </c>
      <c r="H197" s="54">
        <v>30</v>
      </c>
      <c r="I197" s="54">
        <v>30</v>
      </c>
      <c r="J197" s="47">
        <v>80</v>
      </c>
      <c r="K197" s="39"/>
      <c r="L197" s="35"/>
    </row>
    <row r="198" spans="1:12" ht="12.75">
      <c r="A198" t="s">
        <v>685</v>
      </c>
      <c r="B198" s="36" t="s">
        <v>686</v>
      </c>
      <c r="C198" s="47">
        <v>60</v>
      </c>
      <c r="D198" s="54">
        <v>30</v>
      </c>
      <c r="E198" s="54">
        <v>30</v>
      </c>
      <c r="F198" s="47">
        <v>60</v>
      </c>
      <c r="G198" s="47">
        <v>60</v>
      </c>
      <c r="H198" s="54">
        <v>20</v>
      </c>
      <c r="I198" s="54">
        <v>30</v>
      </c>
      <c r="J198" s="47">
        <v>60</v>
      </c>
      <c r="K198" s="39"/>
      <c r="L198" s="35"/>
    </row>
    <row r="199" spans="1:12" ht="12.75">
      <c r="A199" t="s">
        <v>689</v>
      </c>
      <c r="B199" s="36" t="s">
        <v>690</v>
      </c>
      <c r="C199" s="47">
        <v>120</v>
      </c>
      <c r="D199" s="54">
        <v>40</v>
      </c>
      <c r="E199" s="54">
        <v>30</v>
      </c>
      <c r="F199" s="47">
        <v>130</v>
      </c>
      <c r="G199" s="47">
        <v>110</v>
      </c>
      <c r="H199" s="54">
        <v>40</v>
      </c>
      <c r="I199" s="54">
        <v>30</v>
      </c>
      <c r="J199" s="47">
        <v>120</v>
      </c>
      <c r="K199" s="39"/>
      <c r="L199" s="35"/>
    </row>
    <row r="200" spans="1:12" ht="12.75">
      <c r="A200" t="s">
        <v>737</v>
      </c>
      <c r="B200" s="36" t="s">
        <v>738</v>
      </c>
      <c r="C200" s="47">
        <v>30</v>
      </c>
      <c r="D200" s="54">
        <v>10</v>
      </c>
      <c r="E200" s="54">
        <v>10</v>
      </c>
      <c r="F200" s="47">
        <v>30</v>
      </c>
      <c r="G200" s="47">
        <v>30</v>
      </c>
      <c r="H200" s="54">
        <v>10</v>
      </c>
      <c r="I200" s="54">
        <v>10</v>
      </c>
      <c r="J200" s="47">
        <v>30</v>
      </c>
      <c r="K200" s="39"/>
      <c r="L200" s="35"/>
    </row>
    <row r="201" spans="1:12" ht="12.75">
      <c r="A201" t="s">
        <v>763</v>
      </c>
      <c r="B201" s="36" t="s">
        <v>764</v>
      </c>
      <c r="C201" s="47">
        <v>50</v>
      </c>
      <c r="D201" s="54">
        <v>20</v>
      </c>
      <c r="E201" s="54">
        <v>20</v>
      </c>
      <c r="F201" s="47">
        <v>50</v>
      </c>
      <c r="G201" s="47">
        <v>50</v>
      </c>
      <c r="H201" s="54">
        <v>20</v>
      </c>
      <c r="I201" s="54">
        <v>20</v>
      </c>
      <c r="J201" s="47">
        <v>40</v>
      </c>
      <c r="K201" s="39"/>
      <c r="L201" s="35"/>
    </row>
    <row r="202" spans="1:12" ht="12.75">
      <c r="A202" t="s">
        <v>765</v>
      </c>
      <c r="B202" s="36" t="s">
        <v>766</v>
      </c>
      <c r="C202" s="47">
        <v>50</v>
      </c>
      <c r="D202" s="54">
        <v>10</v>
      </c>
      <c r="E202" s="54">
        <v>20</v>
      </c>
      <c r="F202" s="47">
        <v>50</v>
      </c>
      <c r="G202" s="47">
        <v>50</v>
      </c>
      <c r="H202" s="54">
        <v>10</v>
      </c>
      <c r="I202" s="54">
        <v>20</v>
      </c>
      <c r="J202" s="47">
        <v>40</v>
      </c>
      <c r="K202" s="39"/>
      <c r="L202" s="35"/>
    </row>
    <row r="203" spans="1:12" ht="12.75">
      <c r="A203" t="s">
        <v>773</v>
      </c>
      <c r="B203" s="36" t="s">
        <v>774</v>
      </c>
      <c r="C203" s="47">
        <v>110</v>
      </c>
      <c r="D203" s="54">
        <v>20</v>
      </c>
      <c r="E203" s="54">
        <v>30</v>
      </c>
      <c r="F203" s="47">
        <v>90</v>
      </c>
      <c r="G203" s="47">
        <v>100</v>
      </c>
      <c r="H203" s="54">
        <v>10</v>
      </c>
      <c r="I203" s="54">
        <v>30</v>
      </c>
      <c r="J203" s="47">
        <v>80</v>
      </c>
      <c r="K203" s="39"/>
      <c r="L203" s="35"/>
    </row>
    <row r="204" spans="1:12" ht="12.75">
      <c r="A204" t="s">
        <v>787</v>
      </c>
      <c r="B204" s="36" t="s">
        <v>788</v>
      </c>
      <c r="C204" s="47">
        <v>1350</v>
      </c>
      <c r="D204" s="54">
        <v>350</v>
      </c>
      <c r="E204" s="54">
        <v>550</v>
      </c>
      <c r="F204" s="47">
        <v>1150</v>
      </c>
      <c r="G204" s="47">
        <v>1220</v>
      </c>
      <c r="H204" s="54">
        <v>320</v>
      </c>
      <c r="I204" s="54">
        <v>520</v>
      </c>
      <c r="J204" s="47">
        <v>1010</v>
      </c>
      <c r="K204" s="39"/>
      <c r="L204" s="35"/>
    </row>
    <row r="205" spans="1:12" ht="12.75">
      <c r="A205" t="s">
        <v>845</v>
      </c>
      <c r="B205" s="36" t="s">
        <v>846</v>
      </c>
      <c r="C205" s="47">
        <v>270</v>
      </c>
      <c r="D205" s="54">
        <v>80</v>
      </c>
      <c r="E205" s="54">
        <v>110</v>
      </c>
      <c r="F205" s="47">
        <v>250</v>
      </c>
      <c r="G205" s="47">
        <v>260</v>
      </c>
      <c r="H205" s="54">
        <v>70</v>
      </c>
      <c r="I205" s="54">
        <v>100</v>
      </c>
      <c r="J205" s="47">
        <v>240</v>
      </c>
      <c r="K205" s="39"/>
      <c r="L205" s="35"/>
    </row>
    <row r="206" spans="1:12" ht="12.75">
      <c r="A206" t="s">
        <v>1372</v>
      </c>
      <c r="B206" s="36" t="s">
        <v>1373</v>
      </c>
      <c r="C206" s="47">
        <v>130</v>
      </c>
      <c r="D206" s="54">
        <v>50</v>
      </c>
      <c r="E206" s="54">
        <v>50</v>
      </c>
      <c r="F206" s="47">
        <v>120</v>
      </c>
      <c r="G206" s="47">
        <v>130</v>
      </c>
      <c r="H206" s="54">
        <v>40</v>
      </c>
      <c r="I206" s="54">
        <v>50</v>
      </c>
      <c r="J206" s="47">
        <v>120</v>
      </c>
      <c r="K206" s="39"/>
      <c r="L206" s="35"/>
    </row>
    <row r="207" spans="1:12" ht="12.75">
      <c r="A207" t="s">
        <v>1392</v>
      </c>
      <c r="B207" s="36" t="s">
        <v>1393</v>
      </c>
      <c r="C207" s="47">
        <v>70</v>
      </c>
      <c r="D207" s="54">
        <v>20</v>
      </c>
      <c r="E207" s="54">
        <v>30</v>
      </c>
      <c r="F207" s="47">
        <v>70</v>
      </c>
      <c r="G207" s="47">
        <v>70</v>
      </c>
      <c r="H207" s="54">
        <v>20</v>
      </c>
      <c r="I207" s="54">
        <v>30</v>
      </c>
      <c r="J207" s="47">
        <v>60</v>
      </c>
      <c r="K207" s="39"/>
      <c r="L207" s="35"/>
    </row>
    <row r="208" spans="1:12" ht="12.75">
      <c r="A208" t="s">
        <v>1394</v>
      </c>
      <c r="B208" s="36" t="s">
        <v>1395</v>
      </c>
      <c r="C208" s="47">
        <v>200</v>
      </c>
      <c r="D208" s="54">
        <v>60</v>
      </c>
      <c r="E208" s="54">
        <v>80</v>
      </c>
      <c r="F208" s="47">
        <v>190</v>
      </c>
      <c r="G208" s="47">
        <v>180</v>
      </c>
      <c r="H208" s="54">
        <v>60</v>
      </c>
      <c r="I208" s="54">
        <v>80</v>
      </c>
      <c r="J208" s="47">
        <v>170</v>
      </c>
      <c r="K208" s="39"/>
      <c r="L208" s="35"/>
    </row>
    <row r="209" spans="1:12" ht="12.75">
      <c r="A209" t="s">
        <v>1418</v>
      </c>
      <c r="B209" s="36" t="s">
        <v>1419</v>
      </c>
      <c r="C209" s="47">
        <v>990</v>
      </c>
      <c r="D209" s="54">
        <v>240</v>
      </c>
      <c r="E209" s="54">
        <v>320</v>
      </c>
      <c r="F209" s="47">
        <v>910</v>
      </c>
      <c r="G209" s="47">
        <v>940</v>
      </c>
      <c r="H209" s="54">
        <v>230</v>
      </c>
      <c r="I209" s="54">
        <v>310</v>
      </c>
      <c r="J209" s="47">
        <v>860</v>
      </c>
      <c r="K209" s="39"/>
      <c r="L209" s="35"/>
    </row>
    <row r="210" spans="1:12" ht="12.75">
      <c r="A210" t="s">
        <v>1475</v>
      </c>
      <c r="B210" s="36" t="s">
        <v>1476</v>
      </c>
      <c r="C210" s="47">
        <v>260</v>
      </c>
      <c r="D210" s="54">
        <v>100</v>
      </c>
      <c r="E210" s="54">
        <v>90</v>
      </c>
      <c r="F210" s="47">
        <v>270</v>
      </c>
      <c r="G210" s="47">
        <v>210</v>
      </c>
      <c r="H210" s="54">
        <v>90</v>
      </c>
      <c r="I210" s="54">
        <v>80</v>
      </c>
      <c r="J210" s="47">
        <v>220</v>
      </c>
      <c r="K210" s="39"/>
      <c r="L210" s="35"/>
    </row>
    <row r="211" spans="1:12" ht="12.75">
      <c r="A211" t="s">
        <v>849</v>
      </c>
      <c r="B211" s="36" t="s">
        <v>850</v>
      </c>
      <c r="C211" s="47">
        <v>20</v>
      </c>
      <c r="D211" s="54">
        <v>10</v>
      </c>
      <c r="E211" s="54">
        <v>0</v>
      </c>
      <c r="F211" s="47">
        <v>20</v>
      </c>
      <c r="G211" s="47">
        <v>20</v>
      </c>
      <c r="H211" s="54">
        <v>10</v>
      </c>
      <c r="I211" s="54">
        <v>0</v>
      </c>
      <c r="J211" s="47">
        <v>20</v>
      </c>
      <c r="K211" s="39"/>
      <c r="L211" s="35"/>
    </row>
    <row r="212" spans="1:12" ht="12.75">
      <c r="A212" t="s">
        <v>1481</v>
      </c>
      <c r="B212" s="36" t="s">
        <v>1482</v>
      </c>
      <c r="C212" s="47">
        <v>50</v>
      </c>
      <c r="D212" s="54">
        <v>10</v>
      </c>
      <c r="E212" s="54">
        <v>20</v>
      </c>
      <c r="F212" s="47">
        <v>40</v>
      </c>
      <c r="G212" s="47">
        <v>50</v>
      </c>
      <c r="H212" s="54">
        <v>10</v>
      </c>
      <c r="I212" s="54">
        <v>20</v>
      </c>
      <c r="J212" s="47">
        <v>40</v>
      </c>
      <c r="K212" s="39"/>
      <c r="L212" s="35"/>
    </row>
    <row r="213" spans="1:12" ht="12.75">
      <c r="A213" t="s">
        <v>1497</v>
      </c>
      <c r="B213" s="36" t="s">
        <v>1498</v>
      </c>
      <c r="C213" s="47">
        <v>90</v>
      </c>
      <c r="D213" s="54">
        <v>10</v>
      </c>
      <c r="E213" s="54">
        <v>30</v>
      </c>
      <c r="F213" s="47">
        <v>80</v>
      </c>
      <c r="G213" s="47">
        <v>90</v>
      </c>
      <c r="H213" s="54">
        <v>10</v>
      </c>
      <c r="I213" s="54">
        <v>30</v>
      </c>
      <c r="J213" s="47">
        <v>80</v>
      </c>
      <c r="K213" s="39"/>
      <c r="L213" s="35"/>
    </row>
    <row r="214" spans="1:12" ht="12.75">
      <c r="A214" t="s">
        <v>1499</v>
      </c>
      <c r="B214" s="36" t="s">
        <v>1500</v>
      </c>
      <c r="C214" s="47">
        <v>120</v>
      </c>
      <c r="D214" s="54">
        <v>40</v>
      </c>
      <c r="E214" s="54">
        <v>50</v>
      </c>
      <c r="F214" s="47">
        <v>110</v>
      </c>
      <c r="G214" s="47">
        <v>120</v>
      </c>
      <c r="H214" s="54">
        <v>40</v>
      </c>
      <c r="I214" s="54">
        <v>50</v>
      </c>
      <c r="J214" s="47">
        <v>110</v>
      </c>
      <c r="K214" s="39"/>
      <c r="L214" s="35"/>
    </row>
    <row r="215" spans="1:12" ht="12.75">
      <c r="A215" t="s">
        <v>1517</v>
      </c>
      <c r="B215" s="36" t="s">
        <v>1518</v>
      </c>
      <c r="C215" s="47">
        <v>30</v>
      </c>
      <c r="D215" s="54">
        <v>10</v>
      </c>
      <c r="E215" s="54">
        <v>20</v>
      </c>
      <c r="F215" s="47">
        <v>20</v>
      </c>
      <c r="G215" s="47">
        <v>30</v>
      </c>
      <c r="H215" s="54">
        <v>0</v>
      </c>
      <c r="I215" s="54">
        <v>20</v>
      </c>
      <c r="J215" s="47">
        <v>20</v>
      </c>
      <c r="K215" s="39"/>
      <c r="L215" s="35"/>
    </row>
    <row r="216" spans="1:12" ht="12.75">
      <c r="A216" t="s">
        <v>1533</v>
      </c>
      <c r="B216" s="36" t="s">
        <v>1534</v>
      </c>
      <c r="C216" s="47">
        <v>320</v>
      </c>
      <c r="D216" s="54">
        <v>80</v>
      </c>
      <c r="E216" s="54">
        <v>90</v>
      </c>
      <c r="F216" s="47">
        <v>310</v>
      </c>
      <c r="G216" s="47">
        <v>300</v>
      </c>
      <c r="H216" s="54">
        <v>70</v>
      </c>
      <c r="I216" s="54">
        <v>90</v>
      </c>
      <c r="J216" s="47">
        <v>290</v>
      </c>
      <c r="K216" s="39"/>
      <c r="L216" s="35"/>
    </row>
    <row r="217" spans="1:12" ht="12.75">
      <c r="A217" t="s">
        <v>1549</v>
      </c>
      <c r="B217" s="36" t="s">
        <v>1550</v>
      </c>
      <c r="C217" s="47">
        <v>110</v>
      </c>
      <c r="D217" s="54">
        <v>30</v>
      </c>
      <c r="E217" s="54">
        <v>50</v>
      </c>
      <c r="F217" s="47">
        <v>80</v>
      </c>
      <c r="G217" s="47">
        <v>100</v>
      </c>
      <c r="H217" s="54">
        <v>30</v>
      </c>
      <c r="I217" s="54">
        <v>50</v>
      </c>
      <c r="J217" s="47">
        <v>80</v>
      </c>
      <c r="K217" s="39"/>
      <c r="L217" s="35"/>
    </row>
    <row r="218" spans="1:12" ht="12.75">
      <c r="A218" t="s">
        <v>1537</v>
      </c>
      <c r="B218" s="36" t="s">
        <v>1538</v>
      </c>
      <c r="C218" s="47">
        <v>20</v>
      </c>
      <c r="D218" s="54">
        <v>10</v>
      </c>
      <c r="E218" s="54">
        <v>10</v>
      </c>
      <c r="F218" s="47">
        <v>20</v>
      </c>
      <c r="G218" s="47">
        <v>20</v>
      </c>
      <c r="H218" s="54">
        <v>10</v>
      </c>
      <c r="I218" s="54">
        <v>10</v>
      </c>
      <c r="J218" s="47">
        <v>20</v>
      </c>
      <c r="K218" s="39"/>
      <c r="L218" s="35"/>
    </row>
    <row r="219" spans="1:12" ht="12.75">
      <c r="A219" t="s">
        <v>1529</v>
      </c>
      <c r="B219" s="36" t="s">
        <v>1530</v>
      </c>
      <c r="C219" s="47">
        <v>2950</v>
      </c>
      <c r="D219" s="54">
        <v>780</v>
      </c>
      <c r="E219" s="54">
        <v>1060</v>
      </c>
      <c r="F219" s="47">
        <v>2670</v>
      </c>
      <c r="G219" s="47">
        <v>2710</v>
      </c>
      <c r="H219" s="54">
        <v>740</v>
      </c>
      <c r="I219" s="54">
        <v>1010</v>
      </c>
      <c r="J219" s="47">
        <v>2420</v>
      </c>
      <c r="K219" s="39"/>
      <c r="L219" s="35"/>
    </row>
    <row r="220" spans="1:12" ht="12.75">
      <c r="A220" t="s">
        <v>1366</v>
      </c>
      <c r="B220" s="36" t="s">
        <v>1367</v>
      </c>
      <c r="C220" s="47">
        <v>40</v>
      </c>
      <c r="D220" s="54">
        <v>10</v>
      </c>
      <c r="E220" s="54">
        <v>10</v>
      </c>
      <c r="F220" s="47">
        <v>30</v>
      </c>
      <c r="G220" s="47">
        <v>30</v>
      </c>
      <c r="H220" s="54">
        <v>10</v>
      </c>
      <c r="I220" s="54">
        <v>10</v>
      </c>
      <c r="J220" s="47">
        <v>30</v>
      </c>
      <c r="K220" s="39"/>
      <c r="L220" s="35"/>
    </row>
    <row r="221" spans="1:12" ht="12.75">
      <c r="A221" t="s">
        <v>136</v>
      </c>
      <c r="B221" s="36" t="s">
        <v>137</v>
      </c>
      <c r="C221" s="47">
        <v>260</v>
      </c>
      <c r="D221" s="54">
        <v>80</v>
      </c>
      <c r="E221" s="54">
        <v>90</v>
      </c>
      <c r="F221" s="47">
        <v>250</v>
      </c>
      <c r="G221" s="47">
        <v>240</v>
      </c>
      <c r="H221" s="54">
        <v>70</v>
      </c>
      <c r="I221" s="54">
        <v>80</v>
      </c>
      <c r="J221" s="47">
        <v>230</v>
      </c>
      <c r="K221" s="39"/>
      <c r="L221" s="35"/>
    </row>
    <row r="222" spans="1:12" ht="12.75">
      <c r="A222" t="s">
        <v>140</v>
      </c>
      <c r="B222" s="36" t="s">
        <v>141</v>
      </c>
      <c r="C222" s="47">
        <v>70</v>
      </c>
      <c r="D222" s="54">
        <v>20</v>
      </c>
      <c r="E222" s="54">
        <v>30</v>
      </c>
      <c r="F222" s="47">
        <v>60</v>
      </c>
      <c r="G222" s="47">
        <v>60</v>
      </c>
      <c r="H222" s="54">
        <v>20</v>
      </c>
      <c r="I222" s="54">
        <v>30</v>
      </c>
      <c r="J222" s="47">
        <v>50</v>
      </c>
      <c r="K222" s="39"/>
      <c r="L222" s="35"/>
    </row>
    <row r="223" spans="1:12" ht="12.75">
      <c r="A223" t="s">
        <v>148</v>
      </c>
      <c r="B223" s="36" t="s">
        <v>149</v>
      </c>
      <c r="C223" s="47">
        <v>870</v>
      </c>
      <c r="D223" s="54">
        <v>230</v>
      </c>
      <c r="E223" s="54">
        <v>280</v>
      </c>
      <c r="F223" s="47">
        <v>820</v>
      </c>
      <c r="G223" s="47">
        <v>760</v>
      </c>
      <c r="H223" s="54">
        <v>210</v>
      </c>
      <c r="I223" s="54">
        <v>270</v>
      </c>
      <c r="J223" s="47">
        <v>710</v>
      </c>
      <c r="K223" s="39"/>
      <c r="L223" s="35"/>
    </row>
    <row r="224" spans="1:12" ht="12.75">
      <c r="A224" t="s">
        <v>188</v>
      </c>
      <c r="B224" s="36" t="s">
        <v>189</v>
      </c>
      <c r="C224" s="47">
        <v>170</v>
      </c>
      <c r="D224" s="54">
        <v>100</v>
      </c>
      <c r="E224" s="54">
        <v>90</v>
      </c>
      <c r="F224" s="47">
        <v>180</v>
      </c>
      <c r="G224" s="47">
        <v>170</v>
      </c>
      <c r="H224" s="54">
        <v>100</v>
      </c>
      <c r="I224" s="54">
        <v>90</v>
      </c>
      <c r="J224" s="47">
        <v>180</v>
      </c>
      <c r="K224" s="39"/>
      <c r="L224" s="35"/>
    </row>
    <row r="225" spans="1:12" ht="12.75">
      <c r="A225" t="s">
        <v>208</v>
      </c>
      <c r="B225" s="36" t="s">
        <v>209</v>
      </c>
      <c r="C225" s="47">
        <v>40</v>
      </c>
      <c r="D225" s="54">
        <v>10</v>
      </c>
      <c r="E225" s="54">
        <v>10</v>
      </c>
      <c r="F225" s="47">
        <v>40</v>
      </c>
      <c r="G225" s="47">
        <v>40</v>
      </c>
      <c r="H225" s="54">
        <v>10</v>
      </c>
      <c r="I225" s="54">
        <v>10</v>
      </c>
      <c r="J225" s="47">
        <v>30</v>
      </c>
      <c r="K225" s="39"/>
      <c r="L225" s="35"/>
    </row>
    <row r="226" spans="1:12" ht="12.75">
      <c r="A226" t="s">
        <v>220</v>
      </c>
      <c r="B226" s="36" t="s">
        <v>221</v>
      </c>
      <c r="C226" s="47">
        <v>70</v>
      </c>
      <c r="D226" s="54">
        <v>40</v>
      </c>
      <c r="E226" s="54">
        <v>30</v>
      </c>
      <c r="F226" s="47">
        <v>80</v>
      </c>
      <c r="G226" s="47">
        <v>70</v>
      </c>
      <c r="H226" s="54">
        <v>40</v>
      </c>
      <c r="I226" s="54">
        <v>30</v>
      </c>
      <c r="J226" s="47">
        <v>80</v>
      </c>
      <c r="K226" s="39"/>
      <c r="L226" s="35"/>
    </row>
    <row r="227" spans="1:20" s="30" customFormat="1" ht="12.75">
      <c r="A227" s="30" t="s">
        <v>222</v>
      </c>
      <c r="B227" s="36" t="s">
        <v>223</v>
      </c>
      <c r="C227" s="53">
        <v>150</v>
      </c>
      <c r="D227" s="55">
        <v>70</v>
      </c>
      <c r="E227" s="55">
        <v>50</v>
      </c>
      <c r="F227" s="53">
        <v>170</v>
      </c>
      <c r="G227" s="53">
        <v>140</v>
      </c>
      <c r="H227" s="55">
        <v>70</v>
      </c>
      <c r="I227" s="55">
        <v>50</v>
      </c>
      <c r="J227" s="53">
        <v>160</v>
      </c>
      <c r="K227" s="44"/>
      <c r="L227" s="35"/>
      <c r="M227"/>
      <c r="N227"/>
      <c r="O227"/>
      <c r="P227"/>
      <c r="Q227"/>
      <c r="R227"/>
      <c r="S227"/>
      <c r="T227"/>
    </row>
    <row r="228" spans="1:12" ht="12.75">
      <c r="A228" t="s">
        <v>240</v>
      </c>
      <c r="B228" s="36" t="s">
        <v>241</v>
      </c>
      <c r="C228" s="47">
        <v>60</v>
      </c>
      <c r="D228" s="54">
        <v>30</v>
      </c>
      <c r="E228" s="54">
        <v>30</v>
      </c>
      <c r="F228" s="47">
        <v>50</v>
      </c>
      <c r="G228" s="47">
        <v>60</v>
      </c>
      <c r="H228" s="54">
        <v>30</v>
      </c>
      <c r="I228" s="54">
        <v>30</v>
      </c>
      <c r="J228" s="47">
        <v>50</v>
      </c>
      <c r="K228" s="39"/>
      <c r="L228" s="35"/>
    </row>
    <row r="229" spans="1:12" ht="12.75">
      <c r="A229" t="s">
        <v>246</v>
      </c>
      <c r="B229" s="36" t="s">
        <v>247</v>
      </c>
      <c r="C229" s="47">
        <v>160</v>
      </c>
      <c r="D229" s="54">
        <v>60</v>
      </c>
      <c r="E229" s="54">
        <v>50</v>
      </c>
      <c r="F229" s="47">
        <v>170</v>
      </c>
      <c r="G229" s="47">
        <v>140</v>
      </c>
      <c r="H229" s="54">
        <v>60</v>
      </c>
      <c r="I229" s="54">
        <v>50</v>
      </c>
      <c r="J229" s="47">
        <v>150</v>
      </c>
      <c r="K229" s="39"/>
      <c r="L229" s="35"/>
    </row>
    <row r="230" spans="1:12" ht="12.75">
      <c r="A230" t="s">
        <v>346</v>
      </c>
      <c r="B230" s="36" t="s">
        <v>347</v>
      </c>
      <c r="C230" s="47">
        <v>100</v>
      </c>
      <c r="D230" s="54">
        <v>30</v>
      </c>
      <c r="E230" s="54">
        <v>50</v>
      </c>
      <c r="F230" s="47">
        <v>80</v>
      </c>
      <c r="G230" s="47">
        <v>100</v>
      </c>
      <c r="H230" s="54">
        <v>30</v>
      </c>
      <c r="I230" s="54">
        <v>50</v>
      </c>
      <c r="J230" s="47">
        <v>80</v>
      </c>
      <c r="K230" s="39"/>
      <c r="L230" s="35"/>
    </row>
    <row r="231" spans="1:12" ht="12.75">
      <c r="A231" t="s">
        <v>260</v>
      </c>
      <c r="B231" s="36" t="s">
        <v>261</v>
      </c>
      <c r="C231" s="47">
        <v>160</v>
      </c>
      <c r="D231" s="54">
        <v>40</v>
      </c>
      <c r="E231" s="54">
        <v>60</v>
      </c>
      <c r="F231" s="47">
        <v>140</v>
      </c>
      <c r="G231" s="47">
        <v>150</v>
      </c>
      <c r="H231" s="54">
        <v>40</v>
      </c>
      <c r="I231" s="54">
        <v>60</v>
      </c>
      <c r="J231" s="47">
        <v>130</v>
      </c>
      <c r="K231" s="39"/>
      <c r="L231" s="35"/>
    </row>
    <row r="232" spans="1:12" ht="12.75">
      <c r="A232" t="s">
        <v>270</v>
      </c>
      <c r="B232" s="36" t="s">
        <v>271</v>
      </c>
      <c r="C232" s="47">
        <v>130</v>
      </c>
      <c r="D232" s="54">
        <v>40</v>
      </c>
      <c r="E232" s="54">
        <v>50</v>
      </c>
      <c r="F232" s="47">
        <v>120</v>
      </c>
      <c r="G232" s="47">
        <v>130</v>
      </c>
      <c r="H232" s="54">
        <v>40</v>
      </c>
      <c r="I232" s="54">
        <v>50</v>
      </c>
      <c r="J232" s="47">
        <v>120</v>
      </c>
      <c r="K232" s="39"/>
      <c r="L232" s="35"/>
    </row>
    <row r="233" spans="1:12" ht="12.75">
      <c r="A233" t="s">
        <v>284</v>
      </c>
      <c r="B233" s="36" t="s">
        <v>285</v>
      </c>
      <c r="C233" s="47">
        <v>1770</v>
      </c>
      <c r="D233" s="54">
        <v>600</v>
      </c>
      <c r="E233" s="54">
        <v>750</v>
      </c>
      <c r="F233" s="47">
        <v>1620</v>
      </c>
      <c r="G233" s="47">
        <v>1630</v>
      </c>
      <c r="H233" s="54">
        <v>580</v>
      </c>
      <c r="I233" s="54">
        <v>730</v>
      </c>
      <c r="J233" s="47">
        <v>1470</v>
      </c>
      <c r="K233" s="39"/>
      <c r="L233" s="35"/>
    </row>
    <row r="234" spans="1:12" ht="12.75">
      <c r="A234" t="s">
        <v>312</v>
      </c>
      <c r="B234" s="36" t="s">
        <v>313</v>
      </c>
      <c r="C234" s="47">
        <v>2740</v>
      </c>
      <c r="D234" s="54">
        <v>730</v>
      </c>
      <c r="E234" s="54">
        <v>890</v>
      </c>
      <c r="F234" s="47">
        <v>2580</v>
      </c>
      <c r="G234" s="47">
        <v>2540</v>
      </c>
      <c r="H234" s="54">
        <v>700</v>
      </c>
      <c r="I234" s="54">
        <v>860</v>
      </c>
      <c r="J234" s="47">
        <v>2360</v>
      </c>
      <c r="K234" s="39"/>
      <c r="L234" s="35"/>
    </row>
    <row r="235" spans="1:12" ht="12.75">
      <c r="A235" t="s">
        <v>330</v>
      </c>
      <c r="B235" s="36" t="s">
        <v>331</v>
      </c>
      <c r="C235" s="47">
        <v>50</v>
      </c>
      <c r="D235" s="54">
        <v>20</v>
      </c>
      <c r="E235" s="54">
        <v>30</v>
      </c>
      <c r="F235" s="47">
        <v>40</v>
      </c>
      <c r="G235" s="47">
        <v>50</v>
      </c>
      <c r="H235" s="54">
        <v>20</v>
      </c>
      <c r="I235" s="54">
        <v>30</v>
      </c>
      <c r="J235" s="47">
        <v>40</v>
      </c>
      <c r="K235" s="39"/>
      <c r="L235" s="35"/>
    </row>
    <row r="236" spans="1:12" ht="12.75">
      <c r="A236" t="s">
        <v>344</v>
      </c>
      <c r="B236" s="36" t="s">
        <v>345</v>
      </c>
      <c r="C236" s="47">
        <v>4220</v>
      </c>
      <c r="D236" s="54">
        <v>1250</v>
      </c>
      <c r="E236" s="54">
        <v>1610</v>
      </c>
      <c r="F236" s="47">
        <v>3850</v>
      </c>
      <c r="G236" s="47">
        <v>3840</v>
      </c>
      <c r="H236" s="54">
        <v>1200</v>
      </c>
      <c r="I236" s="54">
        <v>1550</v>
      </c>
      <c r="J236" s="47">
        <v>3470</v>
      </c>
      <c r="K236" s="39"/>
      <c r="L236" s="35"/>
    </row>
    <row r="237" spans="1:12" ht="12.75">
      <c r="A237" t="s">
        <v>414</v>
      </c>
      <c r="B237" s="36" t="s">
        <v>415</v>
      </c>
      <c r="C237" s="47">
        <v>80</v>
      </c>
      <c r="D237" s="54">
        <v>20</v>
      </c>
      <c r="E237" s="54">
        <v>20</v>
      </c>
      <c r="F237" s="47">
        <v>80</v>
      </c>
      <c r="G237" s="47">
        <v>80</v>
      </c>
      <c r="H237" s="54">
        <v>20</v>
      </c>
      <c r="I237" s="54">
        <v>20</v>
      </c>
      <c r="J237" s="47">
        <v>70</v>
      </c>
      <c r="K237" s="39"/>
      <c r="L237" s="35"/>
    </row>
    <row r="238" spans="1:12" ht="12.75">
      <c r="A238" t="s">
        <v>420</v>
      </c>
      <c r="B238" s="36" t="s">
        <v>421</v>
      </c>
      <c r="C238" s="47">
        <v>610</v>
      </c>
      <c r="D238" s="54">
        <v>210</v>
      </c>
      <c r="E238" s="54">
        <v>240</v>
      </c>
      <c r="F238" s="47">
        <v>580</v>
      </c>
      <c r="G238" s="47">
        <v>550</v>
      </c>
      <c r="H238" s="54">
        <v>180</v>
      </c>
      <c r="I238" s="54">
        <v>210</v>
      </c>
      <c r="J238" s="47">
        <v>510</v>
      </c>
      <c r="K238" s="39"/>
      <c r="L238" s="35"/>
    </row>
    <row r="239" spans="1:12" ht="12.75">
      <c r="A239" t="s">
        <v>424</v>
      </c>
      <c r="B239" s="36" t="s">
        <v>425</v>
      </c>
      <c r="C239" s="47">
        <v>1660</v>
      </c>
      <c r="D239" s="54">
        <v>350</v>
      </c>
      <c r="E239" s="54">
        <v>450</v>
      </c>
      <c r="F239" s="47">
        <v>1570</v>
      </c>
      <c r="G239" s="47">
        <v>1460</v>
      </c>
      <c r="H239" s="54">
        <v>330</v>
      </c>
      <c r="I239" s="54">
        <v>430</v>
      </c>
      <c r="J239" s="47">
        <v>1350</v>
      </c>
      <c r="K239" s="39"/>
      <c r="L239" s="35"/>
    </row>
    <row r="240" spans="1:12" ht="12.75">
      <c r="A240" t="s">
        <v>1742</v>
      </c>
      <c r="B240" s="36" t="s">
        <v>1307</v>
      </c>
      <c r="C240" s="47">
        <v>50</v>
      </c>
      <c r="D240" s="54">
        <v>20</v>
      </c>
      <c r="E240" s="54">
        <v>20</v>
      </c>
      <c r="F240" s="47">
        <v>50</v>
      </c>
      <c r="G240" s="47">
        <v>50</v>
      </c>
      <c r="H240" s="54">
        <v>20</v>
      </c>
      <c r="I240" s="54">
        <v>20</v>
      </c>
      <c r="J240" s="47">
        <v>40</v>
      </c>
      <c r="K240" s="39"/>
      <c r="L240" s="35"/>
    </row>
    <row r="241" spans="1:12" ht="12.75">
      <c r="A241" t="s">
        <v>1743</v>
      </c>
      <c r="B241" s="36" t="s">
        <v>1309</v>
      </c>
      <c r="C241" s="47">
        <v>22210</v>
      </c>
      <c r="D241" s="54">
        <v>5400</v>
      </c>
      <c r="E241" s="54">
        <v>6630</v>
      </c>
      <c r="F241" s="47">
        <v>20980</v>
      </c>
      <c r="G241" s="47">
        <v>19730</v>
      </c>
      <c r="H241" s="54">
        <v>5100</v>
      </c>
      <c r="I241" s="54">
        <v>6350</v>
      </c>
      <c r="J241" s="47">
        <v>18330</v>
      </c>
      <c r="K241" s="39"/>
      <c r="L241" s="35"/>
    </row>
    <row r="242" spans="1:12" ht="12.75">
      <c r="A242" t="s">
        <v>461</v>
      </c>
      <c r="B242" s="36" t="s">
        <v>462</v>
      </c>
      <c r="C242" s="47">
        <v>80</v>
      </c>
      <c r="D242" s="54">
        <v>10</v>
      </c>
      <c r="E242" s="54">
        <v>40</v>
      </c>
      <c r="F242" s="47">
        <v>50</v>
      </c>
      <c r="G242" s="47">
        <v>70</v>
      </c>
      <c r="H242" s="54">
        <v>10</v>
      </c>
      <c r="I242" s="54">
        <v>40</v>
      </c>
      <c r="J242" s="47">
        <v>50</v>
      </c>
      <c r="K242" s="39"/>
      <c r="L242" s="35"/>
    </row>
    <row r="243" spans="1:12" ht="12.75">
      <c r="A243" t="s">
        <v>721</v>
      </c>
      <c r="B243" s="36" t="s">
        <v>722</v>
      </c>
      <c r="C243" s="47">
        <v>70</v>
      </c>
      <c r="D243" s="54">
        <v>20</v>
      </c>
      <c r="E243" s="54">
        <v>40</v>
      </c>
      <c r="F243" s="47">
        <v>50</v>
      </c>
      <c r="G243" s="47">
        <v>70</v>
      </c>
      <c r="H243" s="54">
        <v>20</v>
      </c>
      <c r="I243" s="54">
        <v>40</v>
      </c>
      <c r="J243" s="47">
        <v>40</v>
      </c>
      <c r="K243" s="39"/>
      <c r="L243" s="35"/>
    </row>
    <row r="244" spans="1:12" ht="12.75">
      <c r="A244" t="s">
        <v>495</v>
      </c>
      <c r="B244" s="36" t="s">
        <v>496</v>
      </c>
      <c r="C244" s="47">
        <v>760</v>
      </c>
      <c r="D244" s="54">
        <v>200</v>
      </c>
      <c r="E244" s="54">
        <v>280</v>
      </c>
      <c r="F244" s="47">
        <v>680</v>
      </c>
      <c r="G244" s="47">
        <v>710</v>
      </c>
      <c r="H244" s="54">
        <v>200</v>
      </c>
      <c r="I244" s="54">
        <v>280</v>
      </c>
      <c r="J244" s="47">
        <v>630</v>
      </c>
      <c r="K244" s="39"/>
      <c r="L244" s="35"/>
    </row>
    <row r="245" spans="1:12" ht="12.75">
      <c r="A245" t="s">
        <v>499</v>
      </c>
      <c r="B245" s="36" t="s">
        <v>500</v>
      </c>
      <c r="C245" s="47">
        <v>140</v>
      </c>
      <c r="D245" s="54">
        <v>50</v>
      </c>
      <c r="E245" s="54">
        <v>70</v>
      </c>
      <c r="F245" s="47">
        <v>120</v>
      </c>
      <c r="G245" s="47">
        <v>130</v>
      </c>
      <c r="H245" s="54">
        <v>50</v>
      </c>
      <c r="I245" s="54">
        <v>70</v>
      </c>
      <c r="J245" s="47">
        <v>110</v>
      </c>
      <c r="K245" s="39"/>
      <c r="L245" s="35"/>
    </row>
    <row r="246" spans="1:12" ht="12.75">
      <c r="A246" t="s">
        <v>1348</v>
      </c>
      <c r="B246" s="36" t="s">
        <v>1349</v>
      </c>
      <c r="C246" s="47">
        <v>210</v>
      </c>
      <c r="D246" s="54">
        <v>60</v>
      </c>
      <c r="E246" s="54">
        <v>80</v>
      </c>
      <c r="F246" s="47">
        <v>190</v>
      </c>
      <c r="G246" s="47">
        <v>210</v>
      </c>
      <c r="H246" s="54">
        <v>60</v>
      </c>
      <c r="I246" s="54">
        <v>80</v>
      </c>
      <c r="J246" s="47">
        <v>180</v>
      </c>
      <c r="K246" s="39"/>
      <c r="L246" s="35"/>
    </row>
    <row r="247" spans="1:12" ht="12.75">
      <c r="A247" t="s">
        <v>513</v>
      </c>
      <c r="B247" s="36" t="s">
        <v>514</v>
      </c>
      <c r="C247" s="47">
        <v>140</v>
      </c>
      <c r="D247" s="54">
        <v>50</v>
      </c>
      <c r="E247" s="54">
        <v>50</v>
      </c>
      <c r="F247" s="47">
        <v>140</v>
      </c>
      <c r="G247" s="47">
        <v>130</v>
      </c>
      <c r="H247" s="54">
        <v>50</v>
      </c>
      <c r="I247" s="54">
        <v>50</v>
      </c>
      <c r="J247" s="47">
        <v>130</v>
      </c>
      <c r="K247" s="39"/>
      <c r="L247" s="35"/>
    </row>
    <row r="248" spans="1:12" ht="12.75">
      <c r="A248" t="s">
        <v>549</v>
      </c>
      <c r="B248" s="36" t="s">
        <v>550</v>
      </c>
      <c r="C248" s="47">
        <v>440</v>
      </c>
      <c r="D248" s="54">
        <v>190</v>
      </c>
      <c r="E248" s="54">
        <v>150</v>
      </c>
      <c r="F248" s="47">
        <v>480</v>
      </c>
      <c r="G248" s="47">
        <v>420</v>
      </c>
      <c r="H248" s="54">
        <v>180</v>
      </c>
      <c r="I248" s="54">
        <v>150</v>
      </c>
      <c r="J248" s="47">
        <v>450</v>
      </c>
      <c r="K248" s="39"/>
      <c r="L248" s="35"/>
    </row>
    <row r="249" spans="1:12" ht="12.75">
      <c r="A249" t="s">
        <v>561</v>
      </c>
      <c r="B249" s="36" t="s">
        <v>562</v>
      </c>
      <c r="C249" s="47">
        <v>340</v>
      </c>
      <c r="D249" s="54">
        <v>90</v>
      </c>
      <c r="E249" s="54">
        <v>90</v>
      </c>
      <c r="F249" s="47">
        <v>330</v>
      </c>
      <c r="G249" s="47">
        <v>310</v>
      </c>
      <c r="H249" s="54">
        <v>90</v>
      </c>
      <c r="I249" s="54">
        <v>90</v>
      </c>
      <c r="J249" s="47">
        <v>310</v>
      </c>
      <c r="K249" s="39"/>
      <c r="L249" s="35"/>
    </row>
    <row r="250" spans="1:12" ht="12.75">
      <c r="A250" t="s">
        <v>577</v>
      </c>
      <c r="B250" s="36" t="s">
        <v>578</v>
      </c>
      <c r="C250" s="47">
        <v>270</v>
      </c>
      <c r="D250" s="54">
        <v>80</v>
      </c>
      <c r="E250" s="54">
        <v>100</v>
      </c>
      <c r="F250" s="47">
        <v>260</v>
      </c>
      <c r="G250" s="47">
        <v>250</v>
      </c>
      <c r="H250" s="54">
        <v>70</v>
      </c>
      <c r="I250" s="54">
        <v>90</v>
      </c>
      <c r="J250" s="47">
        <v>230</v>
      </c>
      <c r="K250" s="39"/>
      <c r="L250" s="35"/>
    </row>
    <row r="251" spans="1:12" ht="12.75">
      <c r="A251" t="s">
        <v>585</v>
      </c>
      <c r="B251" s="36" t="s">
        <v>586</v>
      </c>
      <c r="C251" s="47">
        <v>3300</v>
      </c>
      <c r="D251" s="54">
        <v>810</v>
      </c>
      <c r="E251" s="54">
        <v>1050</v>
      </c>
      <c r="F251" s="47">
        <v>3050</v>
      </c>
      <c r="G251" s="47">
        <v>3050</v>
      </c>
      <c r="H251" s="54">
        <v>780</v>
      </c>
      <c r="I251" s="54">
        <v>1020</v>
      </c>
      <c r="J251" s="47">
        <v>2800</v>
      </c>
      <c r="K251" s="39"/>
      <c r="L251" s="35"/>
    </row>
    <row r="252" spans="1:12" ht="12.75">
      <c r="A252" t="s">
        <v>587</v>
      </c>
      <c r="B252" s="36" t="s">
        <v>588</v>
      </c>
      <c r="C252" s="47">
        <v>270</v>
      </c>
      <c r="D252" s="54">
        <v>90</v>
      </c>
      <c r="E252" s="54">
        <v>100</v>
      </c>
      <c r="F252" s="47">
        <v>270</v>
      </c>
      <c r="G252" s="47">
        <v>250</v>
      </c>
      <c r="H252" s="54">
        <v>80</v>
      </c>
      <c r="I252" s="54">
        <v>90</v>
      </c>
      <c r="J252" s="47">
        <v>240</v>
      </c>
      <c r="K252" s="39"/>
      <c r="L252" s="35"/>
    </row>
    <row r="253" spans="1:12" ht="12.75">
      <c r="A253" t="s">
        <v>607</v>
      </c>
      <c r="B253" s="36" t="s">
        <v>608</v>
      </c>
      <c r="C253" s="47">
        <v>110</v>
      </c>
      <c r="D253" s="54">
        <v>40</v>
      </c>
      <c r="E253" s="54">
        <v>40</v>
      </c>
      <c r="F253" s="47">
        <v>110</v>
      </c>
      <c r="G253" s="47">
        <v>110</v>
      </c>
      <c r="H253" s="54">
        <v>40</v>
      </c>
      <c r="I253" s="54">
        <v>40</v>
      </c>
      <c r="J253" s="47">
        <v>110</v>
      </c>
      <c r="K253" s="39"/>
      <c r="L253" s="35"/>
    </row>
    <row r="254" spans="1:12" ht="12.75">
      <c r="A254" t="s">
        <v>641</v>
      </c>
      <c r="B254" s="36" t="s">
        <v>642</v>
      </c>
      <c r="C254" s="47">
        <v>730</v>
      </c>
      <c r="D254" s="54">
        <v>200</v>
      </c>
      <c r="E254" s="54">
        <v>190</v>
      </c>
      <c r="F254" s="47">
        <v>740</v>
      </c>
      <c r="G254" s="47">
        <v>650</v>
      </c>
      <c r="H254" s="54">
        <v>190</v>
      </c>
      <c r="I254" s="54">
        <v>180</v>
      </c>
      <c r="J254" s="47">
        <v>660</v>
      </c>
      <c r="K254" s="39"/>
      <c r="L254" s="35"/>
    </row>
    <row r="255" spans="1:12" ht="12.75">
      <c r="A255" t="s">
        <v>1485</v>
      </c>
      <c r="B255" s="36" t="s">
        <v>1486</v>
      </c>
      <c r="C255" s="47">
        <v>60</v>
      </c>
      <c r="D255" s="54">
        <v>20</v>
      </c>
      <c r="E255" s="54">
        <v>30</v>
      </c>
      <c r="F255" s="47">
        <v>50</v>
      </c>
      <c r="G255" s="47">
        <v>60</v>
      </c>
      <c r="H255" s="54">
        <v>20</v>
      </c>
      <c r="I255" s="54">
        <v>30</v>
      </c>
      <c r="J255" s="47">
        <v>50</v>
      </c>
      <c r="K255" s="39"/>
      <c r="L255" s="35"/>
    </row>
    <row r="256" spans="1:12" ht="12.75">
      <c r="A256" t="s">
        <v>665</v>
      </c>
      <c r="B256" s="36" t="s">
        <v>666</v>
      </c>
      <c r="C256" s="47">
        <v>90</v>
      </c>
      <c r="D256" s="54">
        <v>30</v>
      </c>
      <c r="E256" s="54">
        <v>30</v>
      </c>
      <c r="F256" s="47">
        <v>90</v>
      </c>
      <c r="G256" s="47">
        <v>80</v>
      </c>
      <c r="H256" s="54">
        <v>30</v>
      </c>
      <c r="I256" s="54">
        <v>30</v>
      </c>
      <c r="J256" s="47">
        <v>80</v>
      </c>
      <c r="K256" s="39"/>
      <c r="L256" s="35"/>
    </row>
    <row r="257" spans="1:12" ht="12.75">
      <c r="A257" t="s">
        <v>683</v>
      </c>
      <c r="B257" s="36" t="s">
        <v>684</v>
      </c>
      <c r="C257" s="47">
        <v>90</v>
      </c>
      <c r="D257" s="54">
        <v>20</v>
      </c>
      <c r="E257" s="54">
        <v>40</v>
      </c>
      <c r="F257" s="47">
        <v>80</v>
      </c>
      <c r="G257" s="47">
        <v>80</v>
      </c>
      <c r="H257" s="54">
        <v>20</v>
      </c>
      <c r="I257" s="54">
        <v>40</v>
      </c>
      <c r="J257" s="47">
        <v>60</v>
      </c>
      <c r="K257" s="39"/>
      <c r="L257" s="35"/>
    </row>
    <row r="258" spans="1:12" ht="12.75">
      <c r="A258" t="s">
        <v>705</v>
      </c>
      <c r="B258" s="36" t="s">
        <v>706</v>
      </c>
      <c r="C258" s="47">
        <v>230</v>
      </c>
      <c r="D258" s="54">
        <v>70</v>
      </c>
      <c r="E258" s="54">
        <v>70</v>
      </c>
      <c r="F258" s="47">
        <v>230</v>
      </c>
      <c r="G258" s="47">
        <v>210</v>
      </c>
      <c r="H258" s="54">
        <v>70</v>
      </c>
      <c r="I258" s="54">
        <v>70</v>
      </c>
      <c r="J258" s="47">
        <v>210</v>
      </c>
      <c r="K258" s="39"/>
      <c r="L258" s="35"/>
    </row>
    <row r="259" spans="1:12" ht="12.75">
      <c r="A259" t="s">
        <v>226</v>
      </c>
      <c r="B259" s="36" t="s">
        <v>227</v>
      </c>
      <c r="C259" s="47">
        <v>70</v>
      </c>
      <c r="D259" s="54">
        <v>30</v>
      </c>
      <c r="E259" s="54">
        <v>30</v>
      </c>
      <c r="F259" s="47">
        <v>60</v>
      </c>
      <c r="G259" s="47">
        <v>70</v>
      </c>
      <c r="H259" s="54">
        <v>30</v>
      </c>
      <c r="I259" s="54">
        <v>30</v>
      </c>
      <c r="J259" s="47">
        <v>60</v>
      </c>
      <c r="K259" s="39"/>
      <c r="L259" s="35"/>
    </row>
    <row r="260" spans="1:12" ht="12.75">
      <c r="A260" t="s">
        <v>707</v>
      </c>
      <c r="B260" s="36" t="s">
        <v>708</v>
      </c>
      <c r="C260" s="47">
        <v>70</v>
      </c>
      <c r="D260" s="54">
        <v>20</v>
      </c>
      <c r="E260" s="54">
        <v>30</v>
      </c>
      <c r="F260" s="47">
        <v>60</v>
      </c>
      <c r="G260" s="47">
        <v>70</v>
      </c>
      <c r="H260" s="54">
        <v>20</v>
      </c>
      <c r="I260" s="54">
        <v>30</v>
      </c>
      <c r="J260" s="47">
        <v>60</v>
      </c>
      <c r="K260" s="39"/>
      <c r="L260" s="35"/>
    </row>
    <row r="261" spans="1:12" ht="12.75">
      <c r="A261" t="s">
        <v>709</v>
      </c>
      <c r="B261" s="36" t="s">
        <v>710</v>
      </c>
      <c r="C261" s="47">
        <v>60</v>
      </c>
      <c r="D261" s="54">
        <v>20</v>
      </c>
      <c r="E261" s="54">
        <v>20</v>
      </c>
      <c r="F261" s="47">
        <v>60</v>
      </c>
      <c r="G261" s="47">
        <v>60</v>
      </c>
      <c r="H261" s="54">
        <v>20</v>
      </c>
      <c r="I261" s="54">
        <v>20</v>
      </c>
      <c r="J261" s="47">
        <v>60</v>
      </c>
      <c r="K261" s="39"/>
      <c r="L261" s="35"/>
    </row>
    <row r="262" spans="1:12" ht="12.75">
      <c r="A262" t="s">
        <v>725</v>
      </c>
      <c r="B262" s="36" t="s">
        <v>726</v>
      </c>
      <c r="C262" s="47">
        <v>190</v>
      </c>
      <c r="D262" s="54">
        <v>30</v>
      </c>
      <c r="E262" s="54">
        <v>40</v>
      </c>
      <c r="F262" s="47">
        <v>180</v>
      </c>
      <c r="G262" s="47">
        <v>180</v>
      </c>
      <c r="H262" s="54">
        <v>30</v>
      </c>
      <c r="I262" s="54">
        <v>40</v>
      </c>
      <c r="J262" s="47">
        <v>170</v>
      </c>
      <c r="K262" s="39"/>
      <c r="L262" s="35"/>
    </row>
    <row r="263" spans="1:12" ht="12.75">
      <c r="A263" t="s">
        <v>727</v>
      </c>
      <c r="B263" s="36" t="s">
        <v>728</v>
      </c>
      <c r="C263" s="47">
        <v>80</v>
      </c>
      <c r="D263" s="54">
        <v>30</v>
      </c>
      <c r="E263" s="54">
        <v>30</v>
      </c>
      <c r="F263" s="47">
        <v>70</v>
      </c>
      <c r="G263" s="47">
        <v>70</v>
      </c>
      <c r="H263" s="54">
        <v>30</v>
      </c>
      <c r="I263" s="54">
        <v>30</v>
      </c>
      <c r="J263" s="47">
        <v>70</v>
      </c>
      <c r="K263" s="39"/>
      <c r="L263" s="35"/>
    </row>
    <row r="264" spans="1:12" ht="12.75">
      <c r="A264" t="s">
        <v>739</v>
      </c>
      <c r="B264" s="36" t="s">
        <v>740</v>
      </c>
      <c r="C264" s="47">
        <v>130</v>
      </c>
      <c r="D264" s="54">
        <v>60</v>
      </c>
      <c r="E264" s="54">
        <v>50</v>
      </c>
      <c r="F264" s="47">
        <v>140</v>
      </c>
      <c r="G264" s="47">
        <v>120</v>
      </c>
      <c r="H264" s="54">
        <v>60</v>
      </c>
      <c r="I264" s="54">
        <v>50</v>
      </c>
      <c r="J264" s="47">
        <v>130</v>
      </c>
      <c r="K264" s="39"/>
      <c r="L264" s="35"/>
    </row>
    <row r="265" spans="1:12" ht="12.75">
      <c r="A265" t="s">
        <v>759</v>
      </c>
      <c r="B265" s="36" t="s">
        <v>760</v>
      </c>
      <c r="C265" s="47">
        <v>80</v>
      </c>
      <c r="D265" s="54">
        <v>20</v>
      </c>
      <c r="E265" s="54">
        <v>30</v>
      </c>
      <c r="F265" s="47">
        <v>70</v>
      </c>
      <c r="G265" s="47">
        <v>80</v>
      </c>
      <c r="H265" s="54">
        <v>20</v>
      </c>
      <c r="I265" s="54">
        <v>30</v>
      </c>
      <c r="J265" s="47">
        <v>70</v>
      </c>
      <c r="K265" s="39"/>
      <c r="L265" s="35"/>
    </row>
    <row r="266" spans="1:12" ht="12.75">
      <c r="A266" t="s">
        <v>771</v>
      </c>
      <c r="B266" s="36" t="s">
        <v>772</v>
      </c>
      <c r="C266" s="47">
        <v>200</v>
      </c>
      <c r="D266" s="54">
        <v>90</v>
      </c>
      <c r="E266" s="54">
        <v>120</v>
      </c>
      <c r="F266" s="47">
        <v>170</v>
      </c>
      <c r="G266" s="47">
        <v>200</v>
      </c>
      <c r="H266" s="54">
        <v>90</v>
      </c>
      <c r="I266" s="54">
        <v>120</v>
      </c>
      <c r="J266" s="47">
        <v>170</v>
      </c>
      <c r="K266" s="39"/>
      <c r="L266" s="35"/>
    </row>
    <row r="267" spans="1:12" ht="12.75">
      <c r="A267" t="s">
        <v>234</v>
      </c>
      <c r="B267" s="36" t="s">
        <v>235</v>
      </c>
      <c r="C267" s="47">
        <v>90</v>
      </c>
      <c r="D267" s="54">
        <v>50</v>
      </c>
      <c r="E267" s="54">
        <v>50</v>
      </c>
      <c r="F267" s="47">
        <v>80</v>
      </c>
      <c r="G267" s="47">
        <v>90</v>
      </c>
      <c r="H267" s="54">
        <v>50</v>
      </c>
      <c r="I267" s="54">
        <v>50</v>
      </c>
      <c r="J267" s="47">
        <v>80</v>
      </c>
      <c r="K267" s="39"/>
      <c r="L267" s="35"/>
    </row>
    <row r="268" spans="1:12" ht="12.75">
      <c r="A268" t="s">
        <v>559</v>
      </c>
      <c r="B268" s="36" t="s">
        <v>560</v>
      </c>
      <c r="C268" s="47">
        <v>60</v>
      </c>
      <c r="D268" s="54">
        <v>30</v>
      </c>
      <c r="E268" s="54">
        <v>50</v>
      </c>
      <c r="F268" s="47">
        <v>40</v>
      </c>
      <c r="G268" s="47">
        <v>60</v>
      </c>
      <c r="H268" s="54">
        <v>30</v>
      </c>
      <c r="I268" s="54">
        <v>50</v>
      </c>
      <c r="J268" s="47">
        <v>40</v>
      </c>
      <c r="K268" s="39"/>
      <c r="L268" s="35"/>
    </row>
    <row r="269" spans="1:12" ht="12.75">
      <c r="A269" t="s">
        <v>777</v>
      </c>
      <c r="B269" s="36" t="s">
        <v>778</v>
      </c>
      <c r="C269" s="47">
        <v>40</v>
      </c>
      <c r="D269" s="54">
        <v>10</v>
      </c>
      <c r="E269" s="54">
        <v>10</v>
      </c>
      <c r="F269" s="47">
        <v>40</v>
      </c>
      <c r="G269" s="47">
        <v>40</v>
      </c>
      <c r="H269" s="54">
        <v>10</v>
      </c>
      <c r="I269" s="54">
        <v>10</v>
      </c>
      <c r="J269" s="47">
        <v>40</v>
      </c>
      <c r="K269" s="39"/>
      <c r="L269" s="35"/>
    </row>
    <row r="270" spans="1:12" ht="12.75">
      <c r="A270" t="s">
        <v>781</v>
      </c>
      <c r="B270" s="36" t="s">
        <v>782</v>
      </c>
      <c r="C270" s="47">
        <v>380</v>
      </c>
      <c r="D270" s="54">
        <v>120</v>
      </c>
      <c r="E270" s="54">
        <v>170</v>
      </c>
      <c r="F270" s="47">
        <v>330</v>
      </c>
      <c r="G270" s="47">
        <v>350</v>
      </c>
      <c r="H270" s="54">
        <v>110</v>
      </c>
      <c r="I270" s="54">
        <v>170</v>
      </c>
      <c r="J270" s="47">
        <v>290</v>
      </c>
      <c r="K270" s="39"/>
      <c r="L270" s="35"/>
    </row>
    <row r="271" spans="1:12" ht="12.75">
      <c r="A271" t="s">
        <v>795</v>
      </c>
      <c r="B271" s="36" t="s">
        <v>796</v>
      </c>
      <c r="C271" s="47">
        <v>60</v>
      </c>
      <c r="D271" s="54">
        <v>20</v>
      </c>
      <c r="E271" s="54">
        <v>20</v>
      </c>
      <c r="F271" s="47">
        <v>60</v>
      </c>
      <c r="G271" s="47">
        <v>60</v>
      </c>
      <c r="H271" s="54">
        <v>20</v>
      </c>
      <c r="I271" s="54">
        <v>20</v>
      </c>
      <c r="J271" s="47">
        <v>50</v>
      </c>
      <c r="K271" s="39"/>
      <c r="L271" s="35"/>
    </row>
    <row r="272" spans="1:12" ht="12.75">
      <c r="A272" t="s">
        <v>811</v>
      </c>
      <c r="B272" s="36" t="s">
        <v>812</v>
      </c>
      <c r="C272" s="47">
        <v>600</v>
      </c>
      <c r="D272" s="54">
        <v>190</v>
      </c>
      <c r="E272" s="54">
        <v>240</v>
      </c>
      <c r="F272" s="47">
        <v>560</v>
      </c>
      <c r="G272" s="47">
        <v>580</v>
      </c>
      <c r="H272" s="54">
        <v>190</v>
      </c>
      <c r="I272" s="54">
        <v>230</v>
      </c>
      <c r="J272" s="47">
        <v>530</v>
      </c>
      <c r="K272" s="39"/>
      <c r="L272" s="35"/>
    </row>
    <row r="273" spans="1:12" ht="12.75">
      <c r="A273" t="s">
        <v>831</v>
      </c>
      <c r="B273" s="36" t="s">
        <v>832</v>
      </c>
      <c r="C273" s="47">
        <v>39680</v>
      </c>
      <c r="D273" s="54">
        <v>8160</v>
      </c>
      <c r="E273" s="54">
        <v>11390</v>
      </c>
      <c r="F273" s="47">
        <v>36450</v>
      </c>
      <c r="G273" s="47">
        <v>36020</v>
      </c>
      <c r="H273" s="54">
        <v>7590</v>
      </c>
      <c r="I273" s="54">
        <v>10780</v>
      </c>
      <c r="J273" s="47">
        <v>32640</v>
      </c>
      <c r="K273" s="39"/>
      <c r="L273" s="35"/>
    </row>
    <row r="274" spans="1:12" ht="12.75">
      <c r="A274" t="s">
        <v>833</v>
      </c>
      <c r="B274" s="36" t="s">
        <v>834</v>
      </c>
      <c r="C274" s="47">
        <v>190</v>
      </c>
      <c r="D274" s="54">
        <v>40</v>
      </c>
      <c r="E274" s="54">
        <v>70</v>
      </c>
      <c r="F274" s="47">
        <v>170</v>
      </c>
      <c r="G274" s="47">
        <v>180</v>
      </c>
      <c r="H274" s="54">
        <v>40</v>
      </c>
      <c r="I274" s="54">
        <v>70</v>
      </c>
      <c r="J274" s="47">
        <v>150</v>
      </c>
      <c r="K274" s="39"/>
      <c r="L274" s="35"/>
    </row>
    <row r="275" spans="1:12" ht="12.75">
      <c r="A275" t="s">
        <v>821</v>
      </c>
      <c r="B275" s="36" t="s">
        <v>822</v>
      </c>
      <c r="C275" s="47">
        <v>1160</v>
      </c>
      <c r="D275" s="54">
        <v>280</v>
      </c>
      <c r="E275" s="54">
        <v>350</v>
      </c>
      <c r="F275" s="47">
        <v>1090</v>
      </c>
      <c r="G275" s="47">
        <v>1080</v>
      </c>
      <c r="H275" s="54">
        <v>270</v>
      </c>
      <c r="I275" s="54">
        <v>350</v>
      </c>
      <c r="J275" s="47">
        <v>1010</v>
      </c>
      <c r="K275" s="39"/>
      <c r="L275" s="35"/>
    </row>
    <row r="276" spans="1:12" ht="12.75">
      <c r="A276" t="s">
        <v>853</v>
      </c>
      <c r="B276" s="36" t="s">
        <v>854</v>
      </c>
      <c r="C276" s="47">
        <v>2590</v>
      </c>
      <c r="D276" s="54">
        <v>660</v>
      </c>
      <c r="E276" s="54">
        <v>1040</v>
      </c>
      <c r="F276" s="47">
        <v>2200</v>
      </c>
      <c r="G276" s="47">
        <v>2410</v>
      </c>
      <c r="H276" s="54">
        <v>630</v>
      </c>
      <c r="I276" s="54">
        <v>1010</v>
      </c>
      <c r="J276" s="47">
        <v>2030</v>
      </c>
      <c r="K276" s="39"/>
      <c r="L276" s="35"/>
    </row>
    <row r="277" spans="1:12" ht="12.75">
      <c r="A277" t="s">
        <v>863</v>
      </c>
      <c r="B277" s="36" t="s">
        <v>864</v>
      </c>
      <c r="C277" s="47">
        <v>190</v>
      </c>
      <c r="D277" s="54">
        <v>60</v>
      </c>
      <c r="E277" s="54">
        <v>70</v>
      </c>
      <c r="F277" s="47">
        <v>170</v>
      </c>
      <c r="G277" s="47">
        <v>170</v>
      </c>
      <c r="H277" s="54">
        <v>50</v>
      </c>
      <c r="I277" s="54">
        <v>70</v>
      </c>
      <c r="J277" s="47">
        <v>150</v>
      </c>
      <c r="K277" s="39"/>
      <c r="L277" s="35"/>
    </row>
    <row r="278" spans="1:12" ht="12.75">
      <c r="A278" t="s">
        <v>1326</v>
      </c>
      <c r="B278" s="36" t="s">
        <v>1327</v>
      </c>
      <c r="C278" s="47">
        <v>290</v>
      </c>
      <c r="D278" s="54">
        <v>80</v>
      </c>
      <c r="E278" s="54">
        <v>110</v>
      </c>
      <c r="F278" s="47">
        <v>250</v>
      </c>
      <c r="G278" s="47">
        <v>270</v>
      </c>
      <c r="H278" s="54">
        <v>80</v>
      </c>
      <c r="I278" s="54">
        <v>110</v>
      </c>
      <c r="J278" s="47">
        <v>240</v>
      </c>
      <c r="K278" s="39"/>
      <c r="L278" s="35"/>
    </row>
    <row r="279" spans="1:12" ht="12.75">
      <c r="A279" t="s">
        <v>292</v>
      </c>
      <c r="B279" s="36" t="s">
        <v>293</v>
      </c>
      <c r="C279" s="47">
        <v>80</v>
      </c>
      <c r="D279" s="54">
        <v>30</v>
      </c>
      <c r="E279" s="54">
        <v>50</v>
      </c>
      <c r="F279" s="47">
        <v>60</v>
      </c>
      <c r="G279" s="47">
        <v>80</v>
      </c>
      <c r="H279" s="54">
        <v>30</v>
      </c>
      <c r="I279" s="54">
        <v>50</v>
      </c>
      <c r="J279" s="47">
        <v>60</v>
      </c>
      <c r="K279" s="39"/>
      <c r="L279" s="35"/>
    </row>
    <row r="280" spans="1:12" ht="12.75">
      <c r="A280" t="s">
        <v>1342</v>
      </c>
      <c r="B280" s="36" t="s">
        <v>1343</v>
      </c>
      <c r="C280" s="47">
        <v>2010</v>
      </c>
      <c r="D280" s="54">
        <v>450</v>
      </c>
      <c r="E280" s="54">
        <v>570</v>
      </c>
      <c r="F280" s="47">
        <v>1890</v>
      </c>
      <c r="G280" s="47">
        <v>1880</v>
      </c>
      <c r="H280" s="54">
        <v>430</v>
      </c>
      <c r="I280" s="54">
        <v>550</v>
      </c>
      <c r="J280" s="47">
        <v>1760</v>
      </c>
      <c r="K280" s="39"/>
      <c r="L280" s="35"/>
    </row>
    <row r="281" spans="1:12" ht="12.75">
      <c r="A281" t="s">
        <v>138</v>
      </c>
      <c r="B281" s="36" t="s">
        <v>139</v>
      </c>
      <c r="C281" s="47">
        <v>160</v>
      </c>
      <c r="D281" s="54">
        <v>40</v>
      </c>
      <c r="E281" s="54">
        <v>70</v>
      </c>
      <c r="F281" s="47">
        <v>140</v>
      </c>
      <c r="G281" s="47">
        <v>160</v>
      </c>
      <c r="H281" s="54">
        <v>40</v>
      </c>
      <c r="I281" s="54">
        <v>70</v>
      </c>
      <c r="J281" s="47">
        <v>130</v>
      </c>
      <c r="K281" s="39"/>
      <c r="L281" s="35"/>
    </row>
    <row r="282" spans="1:12" ht="12.75">
      <c r="A282" t="s">
        <v>1493</v>
      </c>
      <c r="B282" s="36" t="s">
        <v>1494</v>
      </c>
      <c r="C282" s="47">
        <v>80</v>
      </c>
      <c r="D282" s="54">
        <v>30</v>
      </c>
      <c r="E282" s="54">
        <v>40</v>
      </c>
      <c r="F282" s="47">
        <v>60</v>
      </c>
      <c r="G282" s="47">
        <v>70</v>
      </c>
      <c r="H282" s="54">
        <v>30</v>
      </c>
      <c r="I282" s="54">
        <v>40</v>
      </c>
      <c r="J282" s="47">
        <v>60</v>
      </c>
      <c r="K282" s="39"/>
      <c r="L282" s="35"/>
    </row>
    <row r="283" spans="1:12" ht="12.75">
      <c r="A283" t="s">
        <v>1358</v>
      </c>
      <c r="B283" s="36" t="s">
        <v>1359</v>
      </c>
      <c r="C283" s="47">
        <v>50</v>
      </c>
      <c r="D283" s="54">
        <v>20</v>
      </c>
      <c r="E283" s="54">
        <v>30</v>
      </c>
      <c r="F283" s="47">
        <v>50</v>
      </c>
      <c r="G283" s="47">
        <v>50</v>
      </c>
      <c r="H283" s="54">
        <v>20</v>
      </c>
      <c r="I283" s="54">
        <v>30</v>
      </c>
      <c r="J283" s="47">
        <v>40</v>
      </c>
      <c r="K283" s="39"/>
      <c r="L283" s="35"/>
    </row>
    <row r="284" spans="1:12" ht="12.75">
      <c r="A284" t="s">
        <v>1426</v>
      </c>
      <c r="B284" s="36" t="s">
        <v>1427</v>
      </c>
      <c r="C284" s="47">
        <v>230</v>
      </c>
      <c r="D284" s="54">
        <v>70</v>
      </c>
      <c r="E284" s="54">
        <v>100</v>
      </c>
      <c r="F284" s="47">
        <v>200</v>
      </c>
      <c r="G284" s="47">
        <v>210</v>
      </c>
      <c r="H284" s="54">
        <v>70</v>
      </c>
      <c r="I284" s="54">
        <v>100</v>
      </c>
      <c r="J284" s="47">
        <v>180</v>
      </c>
      <c r="K284" s="39"/>
      <c r="L284" s="35"/>
    </row>
    <row r="285" spans="1:12" ht="12.75">
      <c r="A285" t="s">
        <v>1428</v>
      </c>
      <c r="B285" s="36" t="s">
        <v>1429</v>
      </c>
      <c r="C285" s="47">
        <v>2160</v>
      </c>
      <c r="D285" s="54">
        <v>470</v>
      </c>
      <c r="E285" s="54">
        <v>700</v>
      </c>
      <c r="F285" s="47">
        <v>1920</v>
      </c>
      <c r="G285" s="47">
        <v>2040</v>
      </c>
      <c r="H285" s="54">
        <v>440</v>
      </c>
      <c r="I285" s="54">
        <v>690</v>
      </c>
      <c r="J285" s="47">
        <v>1800</v>
      </c>
      <c r="K285" s="39"/>
      <c r="L285" s="35"/>
    </row>
    <row r="286" spans="1:12" ht="12.75">
      <c r="A286" t="s">
        <v>1436</v>
      </c>
      <c r="B286" s="36" t="s">
        <v>1437</v>
      </c>
      <c r="C286" s="47">
        <v>50</v>
      </c>
      <c r="D286" s="54">
        <v>10</v>
      </c>
      <c r="E286" s="54">
        <v>20</v>
      </c>
      <c r="F286" s="47">
        <v>40</v>
      </c>
      <c r="G286" s="47">
        <v>50</v>
      </c>
      <c r="H286" s="54">
        <v>10</v>
      </c>
      <c r="I286" s="54">
        <v>20</v>
      </c>
      <c r="J286" s="47">
        <v>40</v>
      </c>
      <c r="K286" s="39"/>
      <c r="L286" s="35"/>
    </row>
    <row r="287" spans="1:12" ht="12.75">
      <c r="A287" t="s">
        <v>1444</v>
      </c>
      <c r="B287" s="36" t="s">
        <v>1445</v>
      </c>
      <c r="C287" s="47">
        <v>230</v>
      </c>
      <c r="D287" s="54">
        <v>60</v>
      </c>
      <c r="E287" s="54">
        <v>60</v>
      </c>
      <c r="F287" s="47">
        <v>230</v>
      </c>
      <c r="G287" s="47">
        <v>220</v>
      </c>
      <c r="H287" s="54">
        <v>60</v>
      </c>
      <c r="I287" s="54">
        <v>60</v>
      </c>
      <c r="J287" s="47">
        <v>210</v>
      </c>
      <c r="K287" s="39"/>
      <c r="L287" s="35"/>
    </row>
    <row r="288" spans="1:12" ht="12.75">
      <c r="A288" t="s">
        <v>1459</v>
      </c>
      <c r="B288" s="36" t="s">
        <v>1460</v>
      </c>
      <c r="C288" s="47">
        <v>220</v>
      </c>
      <c r="D288" s="54">
        <v>60</v>
      </c>
      <c r="E288" s="54">
        <v>70</v>
      </c>
      <c r="F288" s="47">
        <v>210</v>
      </c>
      <c r="G288" s="47">
        <v>200</v>
      </c>
      <c r="H288" s="54">
        <v>60</v>
      </c>
      <c r="I288" s="54">
        <v>60</v>
      </c>
      <c r="J288" s="47">
        <v>190</v>
      </c>
      <c r="K288" s="39"/>
      <c r="L288" s="35"/>
    </row>
    <row r="289" spans="1:12" ht="12.75">
      <c r="A289" t="s">
        <v>1467</v>
      </c>
      <c r="B289" s="36" t="s">
        <v>1468</v>
      </c>
      <c r="C289" s="47">
        <v>260</v>
      </c>
      <c r="D289" s="54">
        <v>70</v>
      </c>
      <c r="E289" s="54">
        <v>80</v>
      </c>
      <c r="F289" s="47">
        <v>250</v>
      </c>
      <c r="G289" s="47">
        <v>250</v>
      </c>
      <c r="H289" s="54">
        <v>70</v>
      </c>
      <c r="I289" s="54">
        <v>80</v>
      </c>
      <c r="J289" s="47">
        <v>230</v>
      </c>
      <c r="K289" s="39"/>
      <c r="L289" s="35"/>
    </row>
    <row r="290" spans="1:12" ht="12.75">
      <c r="A290" t="s">
        <v>1515</v>
      </c>
      <c r="B290" s="36" t="s">
        <v>1516</v>
      </c>
      <c r="C290" s="47">
        <v>350</v>
      </c>
      <c r="D290" s="54">
        <v>120</v>
      </c>
      <c r="E290" s="54">
        <v>130</v>
      </c>
      <c r="F290" s="47">
        <v>340</v>
      </c>
      <c r="G290" s="47">
        <v>310</v>
      </c>
      <c r="H290" s="54">
        <v>110</v>
      </c>
      <c r="I290" s="54">
        <v>120</v>
      </c>
      <c r="J290" s="47">
        <v>290</v>
      </c>
      <c r="K290" s="39"/>
      <c r="L290" s="35"/>
    </row>
    <row r="291" spans="1:12" ht="12.75">
      <c r="A291" t="s">
        <v>1551</v>
      </c>
      <c r="B291" s="36" t="s">
        <v>1552</v>
      </c>
      <c r="C291" s="47">
        <v>2590</v>
      </c>
      <c r="D291" s="54">
        <v>780</v>
      </c>
      <c r="E291" s="54">
        <v>880</v>
      </c>
      <c r="F291" s="47">
        <v>2500</v>
      </c>
      <c r="G291" s="47">
        <v>2350</v>
      </c>
      <c r="H291" s="54">
        <v>730</v>
      </c>
      <c r="I291" s="54">
        <v>830</v>
      </c>
      <c r="J291" s="47">
        <v>2230</v>
      </c>
      <c r="K291" s="39"/>
      <c r="L291" s="35"/>
    </row>
    <row r="292" spans="1:12" ht="12.75">
      <c r="A292" t="s">
        <v>1553</v>
      </c>
      <c r="B292" s="36" t="s">
        <v>1554</v>
      </c>
      <c r="C292" s="47">
        <v>30</v>
      </c>
      <c r="D292" s="54">
        <v>10</v>
      </c>
      <c r="E292" s="54">
        <v>10</v>
      </c>
      <c r="F292" s="47">
        <v>30</v>
      </c>
      <c r="G292" s="47">
        <v>30</v>
      </c>
      <c r="H292" s="54">
        <v>10</v>
      </c>
      <c r="I292" s="54">
        <v>10</v>
      </c>
      <c r="J292" s="47">
        <v>30</v>
      </c>
      <c r="K292" s="39"/>
      <c r="L292" s="35"/>
    </row>
    <row r="293" spans="1:12" ht="12.75">
      <c r="A293" t="s">
        <v>1563</v>
      </c>
      <c r="B293" s="36" t="s">
        <v>1564</v>
      </c>
      <c r="C293" s="47">
        <v>740</v>
      </c>
      <c r="D293" s="54">
        <v>220</v>
      </c>
      <c r="E293" s="54">
        <v>260</v>
      </c>
      <c r="F293" s="47">
        <v>690</v>
      </c>
      <c r="G293" s="47">
        <v>670</v>
      </c>
      <c r="H293" s="54">
        <v>210</v>
      </c>
      <c r="I293" s="54">
        <v>250</v>
      </c>
      <c r="J293" s="47">
        <v>620</v>
      </c>
      <c r="K293" s="39"/>
      <c r="L293" s="35"/>
    </row>
    <row r="294" spans="1:12" ht="12.75">
      <c r="A294" t="s">
        <v>693</v>
      </c>
      <c r="B294" s="36" t="s">
        <v>694</v>
      </c>
      <c r="C294" s="47">
        <v>140</v>
      </c>
      <c r="D294" s="54">
        <v>30</v>
      </c>
      <c r="E294" s="54">
        <v>40</v>
      </c>
      <c r="F294" s="47">
        <v>130</v>
      </c>
      <c r="G294" s="47">
        <v>130</v>
      </c>
      <c r="H294" s="54">
        <v>30</v>
      </c>
      <c r="I294" s="54">
        <v>40</v>
      </c>
      <c r="J294" s="47">
        <v>120</v>
      </c>
      <c r="K294" s="39"/>
      <c r="L294" s="35"/>
    </row>
    <row r="295" spans="1:12" ht="12.75">
      <c r="A295" t="s">
        <v>775</v>
      </c>
      <c r="B295" s="36" t="s">
        <v>776</v>
      </c>
      <c r="C295" s="47">
        <v>30</v>
      </c>
      <c r="D295" s="54">
        <v>10</v>
      </c>
      <c r="E295" s="54">
        <v>20</v>
      </c>
      <c r="F295" s="47">
        <v>30</v>
      </c>
      <c r="G295" s="47">
        <v>30</v>
      </c>
      <c r="H295" s="54">
        <v>10</v>
      </c>
      <c r="I295" s="54">
        <v>20</v>
      </c>
      <c r="J295" s="47">
        <v>30</v>
      </c>
      <c r="K295" s="39"/>
      <c r="L295" s="35"/>
    </row>
    <row r="296" spans="1:12" ht="12.75">
      <c r="A296" t="s">
        <v>543</v>
      </c>
      <c r="B296" s="36" t="s">
        <v>544</v>
      </c>
      <c r="C296" s="47">
        <v>50</v>
      </c>
      <c r="D296" s="54">
        <v>10</v>
      </c>
      <c r="E296" s="54">
        <v>20</v>
      </c>
      <c r="F296" s="47">
        <v>40</v>
      </c>
      <c r="G296" s="47">
        <v>50</v>
      </c>
      <c r="H296" s="54">
        <v>10</v>
      </c>
      <c r="I296" s="54">
        <v>20</v>
      </c>
      <c r="J296" s="47">
        <v>40</v>
      </c>
      <c r="K296" s="39"/>
      <c r="L296" s="35"/>
    </row>
    <row r="297" spans="1:12" ht="12.75">
      <c r="A297" t="s">
        <v>396</v>
      </c>
      <c r="B297" s="36" t="s">
        <v>397</v>
      </c>
      <c r="C297" s="47">
        <v>80</v>
      </c>
      <c r="D297" s="54">
        <v>20</v>
      </c>
      <c r="E297" s="54">
        <v>40</v>
      </c>
      <c r="F297" s="47">
        <v>60</v>
      </c>
      <c r="G297" s="47">
        <v>70</v>
      </c>
      <c r="H297" s="54">
        <v>20</v>
      </c>
      <c r="I297" s="54">
        <v>40</v>
      </c>
      <c r="J297" s="47">
        <v>60</v>
      </c>
      <c r="K297" s="39"/>
      <c r="L297" s="35"/>
    </row>
    <row r="298" spans="1:12" ht="12.75">
      <c r="A298" t="s">
        <v>258</v>
      </c>
      <c r="B298" s="36" t="s">
        <v>259</v>
      </c>
      <c r="C298" s="47">
        <v>130</v>
      </c>
      <c r="D298" s="54">
        <v>70</v>
      </c>
      <c r="E298" s="54">
        <v>70</v>
      </c>
      <c r="F298" s="47">
        <v>130</v>
      </c>
      <c r="G298" s="47">
        <v>120</v>
      </c>
      <c r="H298" s="54">
        <v>70</v>
      </c>
      <c r="I298" s="54">
        <v>60</v>
      </c>
      <c r="J298" s="47">
        <v>120</v>
      </c>
      <c r="K298" s="39"/>
      <c r="L298" s="35"/>
    </row>
    <row r="299" spans="1:12" ht="12.75">
      <c r="A299" t="s">
        <v>416</v>
      </c>
      <c r="B299" s="36" t="s">
        <v>417</v>
      </c>
      <c r="C299" s="47">
        <v>640</v>
      </c>
      <c r="D299" s="54">
        <v>170</v>
      </c>
      <c r="E299" s="54">
        <v>230</v>
      </c>
      <c r="F299" s="47">
        <v>580</v>
      </c>
      <c r="G299" s="47">
        <v>600</v>
      </c>
      <c r="H299" s="54">
        <v>160</v>
      </c>
      <c r="I299" s="54">
        <v>220</v>
      </c>
      <c r="J299" s="47">
        <v>530</v>
      </c>
      <c r="K299" s="39"/>
      <c r="L299" s="35"/>
    </row>
    <row r="300" spans="1:12" ht="12.75">
      <c r="A300" t="s">
        <v>1483</v>
      </c>
      <c r="B300" s="36" t="s">
        <v>1484</v>
      </c>
      <c r="C300" s="47">
        <v>120</v>
      </c>
      <c r="D300" s="54">
        <v>40</v>
      </c>
      <c r="E300" s="54">
        <v>50</v>
      </c>
      <c r="F300" s="47">
        <v>110</v>
      </c>
      <c r="G300" s="47">
        <v>120</v>
      </c>
      <c r="H300" s="54">
        <v>40</v>
      </c>
      <c r="I300" s="54">
        <v>50</v>
      </c>
      <c r="J300" s="47">
        <v>100</v>
      </c>
      <c r="K300" s="39"/>
      <c r="L300" s="35"/>
    </row>
    <row r="301" spans="1:12" ht="12.75">
      <c r="A301" t="s">
        <v>535</v>
      </c>
      <c r="B301" s="36" t="s">
        <v>536</v>
      </c>
      <c r="C301" s="47">
        <v>250</v>
      </c>
      <c r="D301" s="54">
        <v>90</v>
      </c>
      <c r="E301" s="54">
        <v>90</v>
      </c>
      <c r="F301" s="47">
        <v>260</v>
      </c>
      <c r="G301" s="47">
        <v>230</v>
      </c>
      <c r="H301" s="54">
        <v>80</v>
      </c>
      <c r="I301" s="54">
        <v>80</v>
      </c>
      <c r="J301" s="47">
        <v>230</v>
      </c>
      <c r="K301" s="39"/>
      <c r="L301" s="35"/>
    </row>
    <row r="302" spans="1:12" ht="12.75">
      <c r="A302" t="s">
        <v>547</v>
      </c>
      <c r="B302" s="36" t="s">
        <v>548</v>
      </c>
      <c r="C302" s="47">
        <v>70</v>
      </c>
      <c r="D302" s="54">
        <v>10</v>
      </c>
      <c r="E302" s="54">
        <v>20</v>
      </c>
      <c r="F302" s="47">
        <v>60</v>
      </c>
      <c r="G302" s="47">
        <v>60</v>
      </c>
      <c r="H302" s="54">
        <v>10</v>
      </c>
      <c r="I302" s="54">
        <v>20</v>
      </c>
      <c r="J302" s="47">
        <v>50</v>
      </c>
      <c r="K302" s="39"/>
      <c r="L302" s="35"/>
    </row>
    <row r="303" spans="1:12" ht="12.75">
      <c r="A303" t="s">
        <v>1527</v>
      </c>
      <c r="B303" s="36" t="s">
        <v>1528</v>
      </c>
      <c r="C303" s="47">
        <v>120</v>
      </c>
      <c r="D303" s="54">
        <v>40</v>
      </c>
      <c r="E303" s="54">
        <v>60</v>
      </c>
      <c r="F303" s="47">
        <v>100</v>
      </c>
      <c r="G303" s="47">
        <v>120</v>
      </c>
      <c r="H303" s="54">
        <v>40</v>
      </c>
      <c r="I303" s="54">
        <v>60</v>
      </c>
      <c r="J303" s="47">
        <v>100</v>
      </c>
      <c r="K303" s="39"/>
      <c r="L303" s="35"/>
    </row>
    <row r="304" spans="1:12" ht="12.75">
      <c r="A304" t="s">
        <v>663</v>
      </c>
      <c r="B304" s="36" t="s">
        <v>664</v>
      </c>
      <c r="C304" s="47">
        <v>1020</v>
      </c>
      <c r="D304" s="54">
        <v>290</v>
      </c>
      <c r="E304" s="54">
        <v>350</v>
      </c>
      <c r="F304" s="47">
        <v>960</v>
      </c>
      <c r="G304" s="47">
        <v>970</v>
      </c>
      <c r="H304" s="54">
        <v>280</v>
      </c>
      <c r="I304" s="54">
        <v>350</v>
      </c>
      <c r="J304" s="47">
        <v>900</v>
      </c>
      <c r="K304" s="39"/>
      <c r="L304" s="35"/>
    </row>
    <row r="305" spans="1:12" ht="12.75">
      <c r="A305" t="s">
        <v>410</v>
      </c>
      <c r="B305" s="36" t="s">
        <v>411</v>
      </c>
      <c r="C305" s="47">
        <v>50</v>
      </c>
      <c r="D305" s="54">
        <v>20</v>
      </c>
      <c r="E305" s="54">
        <v>20</v>
      </c>
      <c r="F305" s="47">
        <v>50</v>
      </c>
      <c r="G305" s="47">
        <v>50</v>
      </c>
      <c r="H305" s="54">
        <v>20</v>
      </c>
      <c r="I305" s="54">
        <v>20</v>
      </c>
      <c r="J305" s="47">
        <v>50</v>
      </c>
      <c r="K305" s="39"/>
      <c r="L305" s="35"/>
    </row>
    <row r="306" spans="1:12" ht="12.75">
      <c r="A306" t="s">
        <v>426</v>
      </c>
      <c r="B306" s="36" t="s">
        <v>427</v>
      </c>
      <c r="C306" s="47">
        <v>20</v>
      </c>
      <c r="D306" s="54">
        <v>10</v>
      </c>
      <c r="E306" s="54">
        <v>20</v>
      </c>
      <c r="F306" s="47">
        <v>20</v>
      </c>
      <c r="G306" s="47">
        <v>20</v>
      </c>
      <c r="H306" s="54">
        <v>10</v>
      </c>
      <c r="I306" s="54">
        <v>20</v>
      </c>
      <c r="J306" s="47">
        <v>20</v>
      </c>
      <c r="K306" s="39"/>
      <c r="L306" s="35"/>
    </row>
    <row r="307" spans="1:12" ht="12.75">
      <c r="A307" t="s">
        <v>601</v>
      </c>
      <c r="B307" s="36" t="s">
        <v>602</v>
      </c>
      <c r="C307" s="47">
        <v>40</v>
      </c>
      <c r="D307" s="54">
        <v>20</v>
      </c>
      <c r="E307" s="54">
        <v>20</v>
      </c>
      <c r="F307" s="47">
        <v>40</v>
      </c>
      <c r="G307" s="47">
        <v>40</v>
      </c>
      <c r="H307" s="54">
        <v>20</v>
      </c>
      <c r="I307" s="54">
        <v>20</v>
      </c>
      <c r="J307" s="47">
        <v>40</v>
      </c>
      <c r="K307" s="39"/>
      <c r="L307" s="35"/>
    </row>
    <row r="308" spans="1:12" ht="12.75">
      <c r="A308" t="s">
        <v>799</v>
      </c>
      <c r="B308" s="36" t="s">
        <v>800</v>
      </c>
      <c r="C308" s="47">
        <v>230</v>
      </c>
      <c r="D308" s="54">
        <v>60</v>
      </c>
      <c r="E308" s="54">
        <v>80</v>
      </c>
      <c r="F308" s="47">
        <v>210</v>
      </c>
      <c r="G308" s="47">
        <v>220</v>
      </c>
      <c r="H308" s="54">
        <v>60</v>
      </c>
      <c r="I308" s="54">
        <v>80</v>
      </c>
      <c r="J308" s="47">
        <v>200</v>
      </c>
      <c r="K308" s="39"/>
      <c r="L308" s="35"/>
    </row>
    <row r="309" spans="1:12" ht="12.75">
      <c r="A309" t="s">
        <v>1535</v>
      </c>
      <c r="B309" s="36" t="s">
        <v>1536</v>
      </c>
      <c r="C309" s="47">
        <v>50</v>
      </c>
      <c r="D309" s="54">
        <v>20</v>
      </c>
      <c r="E309" s="54">
        <v>20</v>
      </c>
      <c r="F309" s="47">
        <v>60</v>
      </c>
      <c r="G309" s="47">
        <v>50</v>
      </c>
      <c r="H309" s="54">
        <v>20</v>
      </c>
      <c r="I309" s="54">
        <v>20</v>
      </c>
      <c r="J309" s="47">
        <v>60</v>
      </c>
      <c r="K309" s="39"/>
      <c r="L309" s="35"/>
    </row>
    <row r="310" spans="1:12" ht="12.75">
      <c r="A310" t="s">
        <v>1525</v>
      </c>
      <c r="B310" s="36" t="s">
        <v>1526</v>
      </c>
      <c r="C310" s="47">
        <v>110</v>
      </c>
      <c r="D310" s="54">
        <v>40</v>
      </c>
      <c r="E310" s="54">
        <v>60</v>
      </c>
      <c r="F310" s="47">
        <v>100</v>
      </c>
      <c r="G310" s="47">
        <v>110</v>
      </c>
      <c r="H310" s="54">
        <v>40</v>
      </c>
      <c r="I310" s="54">
        <v>60</v>
      </c>
      <c r="J310" s="47">
        <v>90</v>
      </c>
      <c r="K310" s="39"/>
      <c r="L310" s="35"/>
    </row>
    <row r="311" spans="1:12" ht="12.75">
      <c r="A311" t="s">
        <v>1368</v>
      </c>
      <c r="B311" s="36" t="s">
        <v>1369</v>
      </c>
      <c r="C311" s="47">
        <v>1090</v>
      </c>
      <c r="D311" s="54">
        <v>380</v>
      </c>
      <c r="E311" s="54">
        <v>440</v>
      </c>
      <c r="F311" s="47">
        <v>1030</v>
      </c>
      <c r="G311" s="47">
        <v>1020</v>
      </c>
      <c r="H311" s="54">
        <v>370</v>
      </c>
      <c r="I311" s="54">
        <v>420</v>
      </c>
      <c r="J311" s="47">
        <v>970</v>
      </c>
      <c r="K311" s="39"/>
      <c r="L311" s="35"/>
    </row>
    <row r="312" spans="1:12" ht="12.75">
      <c r="A312" t="s">
        <v>1374</v>
      </c>
      <c r="B312" s="36" t="s">
        <v>1375</v>
      </c>
      <c r="C312" s="47">
        <v>230</v>
      </c>
      <c r="D312" s="54">
        <v>80</v>
      </c>
      <c r="E312" s="54">
        <v>90</v>
      </c>
      <c r="F312" s="47">
        <v>230</v>
      </c>
      <c r="G312" s="47">
        <v>220</v>
      </c>
      <c r="H312" s="54">
        <v>80</v>
      </c>
      <c r="I312" s="54">
        <v>90</v>
      </c>
      <c r="J312" s="47">
        <v>210</v>
      </c>
      <c r="K312" s="39"/>
      <c r="L312" s="35"/>
    </row>
    <row r="313" spans="1:12" ht="12.75">
      <c r="A313" t="s">
        <v>1412</v>
      </c>
      <c r="B313" s="36" t="s">
        <v>1413</v>
      </c>
      <c r="C313" s="47">
        <v>120</v>
      </c>
      <c r="D313" s="54">
        <v>40</v>
      </c>
      <c r="E313" s="54">
        <v>60</v>
      </c>
      <c r="F313" s="47">
        <v>100</v>
      </c>
      <c r="G313" s="47">
        <v>110</v>
      </c>
      <c r="H313" s="54">
        <v>40</v>
      </c>
      <c r="I313" s="54">
        <v>50</v>
      </c>
      <c r="J313" s="47">
        <v>90</v>
      </c>
      <c r="K313" s="39"/>
      <c r="L313" s="35"/>
    </row>
    <row r="314" spans="1:12" ht="12.75">
      <c r="A314" t="s">
        <v>1434</v>
      </c>
      <c r="B314" s="36" t="s">
        <v>1435</v>
      </c>
      <c r="C314" s="47">
        <v>1430</v>
      </c>
      <c r="D314" s="54">
        <v>470</v>
      </c>
      <c r="E314" s="54">
        <v>570</v>
      </c>
      <c r="F314" s="47">
        <v>1320</v>
      </c>
      <c r="G314" s="47">
        <v>1340</v>
      </c>
      <c r="H314" s="54">
        <v>450</v>
      </c>
      <c r="I314" s="54">
        <v>560</v>
      </c>
      <c r="J314" s="47">
        <v>1220</v>
      </c>
      <c r="K314" s="39"/>
      <c r="L314" s="35"/>
    </row>
    <row r="315" spans="1:12" ht="12.75">
      <c r="A315" t="s">
        <v>605</v>
      </c>
      <c r="B315" s="36" t="s">
        <v>606</v>
      </c>
      <c r="C315" s="47">
        <v>70</v>
      </c>
      <c r="D315" s="54">
        <v>40</v>
      </c>
      <c r="E315" s="54">
        <v>30</v>
      </c>
      <c r="F315" s="47">
        <v>80</v>
      </c>
      <c r="G315" s="47">
        <v>60</v>
      </c>
      <c r="H315" s="54">
        <v>30</v>
      </c>
      <c r="I315" s="54">
        <v>30</v>
      </c>
      <c r="J315" s="47">
        <v>70</v>
      </c>
      <c r="K315" s="39"/>
      <c r="L315" s="35"/>
    </row>
    <row r="316" spans="1:12" ht="12.75">
      <c r="A316" t="s">
        <v>308</v>
      </c>
      <c r="B316" s="36" t="s">
        <v>309</v>
      </c>
      <c r="C316" s="47">
        <v>240</v>
      </c>
      <c r="D316" s="54">
        <v>70</v>
      </c>
      <c r="E316" s="54">
        <v>80</v>
      </c>
      <c r="F316" s="47">
        <v>230</v>
      </c>
      <c r="G316" s="47">
        <v>230</v>
      </c>
      <c r="H316" s="54">
        <v>70</v>
      </c>
      <c r="I316" s="54">
        <v>80</v>
      </c>
      <c r="J316" s="47">
        <v>210</v>
      </c>
      <c r="K316" s="39"/>
      <c r="L316" s="35"/>
    </row>
    <row r="317" spans="1:12" ht="12.75">
      <c r="A317" t="s">
        <v>1386</v>
      </c>
      <c r="B317" s="36" t="s">
        <v>1387</v>
      </c>
      <c r="C317" s="47">
        <v>310</v>
      </c>
      <c r="D317" s="54">
        <v>110</v>
      </c>
      <c r="E317" s="54">
        <v>120</v>
      </c>
      <c r="F317" s="47">
        <v>300</v>
      </c>
      <c r="G317" s="47">
        <v>300</v>
      </c>
      <c r="H317" s="54">
        <v>110</v>
      </c>
      <c r="I317" s="54">
        <v>120</v>
      </c>
      <c r="J317" s="47">
        <v>290</v>
      </c>
      <c r="K317" s="39"/>
      <c r="L317" s="35"/>
    </row>
    <row r="318" spans="1:12" ht="12.75">
      <c r="A318" t="s">
        <v>124</v>
      </c>
      <c r="B318" s="36" t="s">
        <v>125</v>
      </c>
      <c r="C318" s="47">
        <v>60</v>
      </c>
      <c r="D318" s="54">
        <v>20</v>
      </c>
      <c r="E318" s="54">
        <v>30</v>
      </c>
      <c r="F318" s="47">
        <v>50</v>
      </c>
      <c r="G318" s="47">
        <v>50</v>
      </c>
      <c r="H318" s="54">
        <v>20</v>
      </c>
      <c r="I318" s="54">
        <v>30</v>
      </c>
      <c r="J318" s="47">
        <v>50</v>
      </c>
      <c r="K318" s="39"/>
      <c r="L318" s="35"/>
    </row>
    <row r="319" spans="1:12" ht="12.75">
      <c r="A319" t="s">
        <v>180</v>
      </c>
      <c r="B319" s="36" t="s">
        <v>181</v>
      </c>
      <c r="C319" s="47">
        <v>120</v>
      </c>
      <c r="D319" s="54">
        <v>40</v>
      </c>
      <c r="E319" s="54">
        <v>40</v>
      </c>
      <c r="F319" s="47">
        <v>120</v>
      </c>
      <c r="G319" s="47">
        <v>120</v>
      </c>
      <c r="H319" s="54">
        <v>40</v>
      </c>
      <c r="I319" s="54">
        <v>40</v>
      </c>
      <c r="J319" s="47">
        <v>120</v>
      </c>
      <c r="K319" s="39"/>
      <c r="L319" s="35"/>
    </row>
    <row r="320" spans="1:12" ht="12.75">
      <c r="A320" t="s">
        <v>184</v>
      </c>
      <c r="B320" s="36" t="s">
        <v>185</v>
      </c>
      <c r="C320" s="47">
        <v>70</v>
      </c>
      <c r="D320" s="54">
        <v>30</v>
      </c>
      <c r="E320" s="54">
        <v>30</v>
      </c>
      <c r="F320" s="47">
        <v>70</v>
      </c>
      <c r="G320" s="47">
        <v>70</v>
      </c>
      <c r="H320" s="54">
        <v>30</v>
      </c>
      <c r="I320" s="54">
        <v>30</v>
      </c>
      <c r="J320" s="47">
        <v>60</v>
      </c>
      <c r="K320" s="39"/>
      <c r="L320" s="35"/>
    </row>
    <row r="321" spans="1:12" ht="12.75">
      <c r="A321" t="s">
        <v>216</v>
      </c>
      <c r="B321" s="36" t="s">
        <v>217</v>
      </c>
      <c r="C321" s="47">
        <v>1230</v>
      </c>
      <c r="D321" s="54">
        <v>430</v>
      </c>
      <c r="E321" s="54">
        <v>500</v>
      </c>
      <c r="F321" s="47">
        <v>1160</v>
      </c>
      <c r="G321" s="47">
        <v>1060</v>
      </c>
      <c r="H321" s="54">
        <v>400</v>
      </c>
      <c r="I321" s="54">
        <v>460</v>
      </c>
      <c r="J321" s="47">
        <v>980</v>
      </c>
      <c r="K321" s="39"/>
      <c r="L321" s="35"/>
    </row>
    <row r="322" spans="1:12" ht="12.75">
      <c r="A322" t="s">
        <v>228</v>
      </c>
      <c r="B322" s="36" t="s">
        <v>229</v>
      </c>
      <c r="C322" s="47">
        <v>330</v>
      </c>
      <c r="D322" s="54">
        <v>80</v>
      </c>
      <c r="E322" s="54">
        <v>90</v>
      </c>
      <c r="F322" s="47">
        <v>320</v>
      </c>
      <c r="G322" s="47">
        <v>320</v>
      </c>
      <c r="H322" s="54">
        <v>70</v>
      </c>
      <c r="I322" s="54">
        <v>80</v>
      </c>
      <c r="J322" s="47">
        <v>300</v>
      </c>
      <c r="K322" s="39"/>
      <c r="L322" s="35"/>
    </row>
    <row r="323" spans="1:12" ht="12.75">
      <c r="A323" t="s">
        <v>248</v>
      </c>
      <c r="B323" s="36" t="s">
        <v>249</v>
      </c>
      <c r="C323" s="47">
        <v>40</v>
      </c>
      <c r="D323" s="54">
        <v>10</v>
      </c>
      <c r="E323" s="54">
        <v>10</v>
      </c>
      <c r="F323" s="47">
        <v>40</v>
      </c>
      <c r="G323" s="47">
        <v>40</v>
      </c>
      <c r="H323" s="54">
        <v>10</v>
      </c>
      <c r="I323" s="54">
        <v>10</v>
      </c>
      <c r="J323" s="47">
        <v>40</v>
      </c>
      <c r="K323" s="39"/>
      <c r="L323" s="35"/>
    </row>
    <row r="324" spans="1:12" ht="12.75">
      <c r="A324" t="s">
        <v>262</v>
      </c>
      <c r="B324" s="36" t="s">
        <v>263</v>
      </c>
      <c r="C324" s="47">
        <v>240</v>
      </c>
      <c r="D324" s="54">
        <v>70</v>
      </c>
      <c r="E324" s="54">
        <v>90</v>
      </c>
      <c r="F324" s="47">
        <v>220</v>
      </c>
      <c r="G324" s="47">
        <v>220</v>
      </c>
      <c r="H324" s="54">
        <v>70</v>
      </c>
      <c r="I324" s="54">
        <v>80</v>
      </c>
      <c r="J324" s="47">
        <v>200</v>
      </c>
      <c r="K324" s="39"/>
      <c r="L324" s="35"/>
    </row>
    <row r="325" spans="1:12" ht="12.75">
      <c r="A325" t="s">
        <v>264</v>
      </c>
      <c r="B325" s="36" t="s">
        <v>265</v>
      </c>
      <c r="C325" s="47">
        <v>370</v>
      </c>
      <c r="D325" s="54">
        <v>140</v>
      </c>
      <c r="E325" s="54">
        <v>150</v>
      </c>
      <c r="F325" s="47">
        <v>360</v>
      </c>
      <c r="G325" s="47">
        <v>330</v>
      </c>
      <c r="H325" s="54">
        <v>130</v>
      </c>
      <c r="I325" s="54">
        <v>150</v>
      </c>
      <c r="J325" s="47">
        <v>320</v>
      </c>
      <c r="K325" s="39"/>
      <c r="L325" s="35"/>
    </row>
    <row r="326" spans="1:12" ht="12.75">
      <c r="A326" t="s">
        <v>266</v>
      </c>
      <c r="B326" s="36" t="s">
        <v>267</v>
      </c>
      <c r="C326" s="47">
        <v>4300</v>
      </c>
      <c r="D326" s="54">
        <v>1420</v>
      </c>
      <c r="E326" s="54">
        <v>1660</v>
      </c>
      <c r="F326" s="47">
        <v>4050</v>
      </c>
      <c r="G326" s="47">
        <v>3980</v>
      </c>
      <c r="H326" s="54">
        <v>1370</v>
      </c>
      <c r="I326" s="54">
        <v>1600</v>
      </c>
      <c r="J326" s="47">
        <v>3710</v>
      </c>
      <c r="K326" s="39"/>
      <c r="L326" s="35"/>
    </row>
    <row r="327" spans="1:12" ht="12.75">
      <c r="A327" t="s">
        <v>320</v>
      </c>
      <c r="B327" s="36" t="s">
        <v>321</v>
      </c>
      <c r="C327" s="47">
        <v>350</v>
      </c>
      <c r="D327" s="54">
        <v>60</v>
      </c>
      <c r="E327" s="54">
        <v>100</v>
      </c>
      <c r="F327" s="47">
        <v>310</v>
      </c>
      <c r="G327" s="47">
        <v>330</v>
      </c>
      <c r="H327" s="54">
        <v>60</v>
      </c>
      <c r="I327" s="54">
        <v>100</v>
      </c>
      <c r="J327" s="47">
        <v>290</v>
      </c>
      <c r="K327" s="39"/>
      <c r="L327" s="35"/>
    </row>
    <row r="328" spans="1:12" ht="12.75">
      <c r="A328" t="s">
        <v>783</v>
      </c>
      <c r="B328" s="36" t="s">
        <v>784</v>
      </c>
      <c r="C328" s="47">
        <v>350</v>
      </c>
      <c r="D328" s="54">
        <v>140</v>
      </c>
      <c r="E328" s="54">
        <v>140</v>
      </c>
      <c r="F328" s="47">
        <v>340</v>
      </c>
      <c r="G328" s="47">
        <v>340</v>
      </c>
      <c r="H328" s="54">
        <v>140</v>
      </c>
      <c r="I328" s="54">
        <v>140</v>
      </c>
      <c r="J328" s="47">
        <v>340</v>
      </c>
      <c r="K328" s="39"/>
      <c r="L328" s="35"/>
    </row>
    <row r="329" spans="1:12" ht="12.75">
      <c r="A329" t="s">
        <v>338</v>
      </c>
      <c r="B329" s="36" t="s">
        <v>339</v>
      </c>
      <c r="C329" s="47">
        <v>230</v>
      </c>
      <c r="D329" s="54">
        <v>90</v>
      </c>
      <c r="E329" s="54">
        <v>100</v>
      </c>
      <c r="F329" s="47">
        <v>210</v>
      </c>
      <c r="G329" s="47">
        <v>210</v>
      </c>
      <c r="H329" s="54">
        <v>80</v>
      </c>
      <c r="I329" s="54">
        <v>90</v>
      </c>
      <c r="J329" s="47">
        <v>200</v>
      </c>
      <c r="K329" s="39"/>
      <c r="L329" s="35"/>
    </row>
    <row r="330" spans="1:12" ht="12.75">
      <c r="A330" t="s">
        <v>370</v>
      </c>
      <c r="B330" s="36" t="s">
        <v>371</v>
      </c>
      <c r="C330" s="47">
        <v>100</v>
      </c>
      <c r="D330" s="54">
        <v>30</v>
      </c>
      <c r="E330" s="54">
        <v>50</v>
      </c>
      <c r="F330" s="47">
        <v>80</v>
      </c>
      <c r="G330" s="47">
        <v>100</v>
      </c>
      <c r="H330" s="54">
        <v>30</v>
      </c>
      <c r="I330" s="54">
        <v>50</v>
      </c>
      <c r="J330" s="47">
        <v>80</v>
      </c>
      <c r="K330" s="39"/>
      <c r="L330" s="35"/>
    </row>
    <row r="331" spans="1:12" ht="12.75">
      <c r="A331" t="s">
        <v>376</v>
      </c>
      <c r="B331" s="36" t="s">
        <v>377</v>
      </c>
      <c r="C331" s="47">
        <v>5960</v>
      </c>
      <c r="D331" s="54">
        <v>1470</v>
      </c>
      <c r="E331" s="54">
        <v>1850</v>
      </c>
      <c r="F331" s="47">
        <v>5580</v>
      </c>
      <c r="G331" s="47">
        <v>5470</v>
      </c>
      <c r="H331" s="54">
        <v>1360</v>
      </c>
      <c r="I331" s="54">
        <v>1760</v>
      </c>
      <c r="J331" s="47">
        <v>5040</v>
      </c>
      <c r="K331" s="39"/>
      <c r="L331" s="35"/>
    </row>
    <row r="332" spans="1:12" ht="12.75">
      <c r="A332" t="s">
        <v>390</v>
      </c>
      <c r="B332" s="36" t="s">
        <v>391</v>
      </c>
      <c r="C332" s="47">
        <v>500</v>
      </c>
      <c r="D332" s="54">
        <v>200</v>
      </c>
      <c r="E332" s="54">
        <v>230</v>
      </c>
      <c r="F332" s="47">
        <v>470</v>
      </c>
      <c r="G332" s="47">
        <v>460</v>
      </c>
      <c r="H332" s="54">
        <v>190</v>
      </c>
      <c r="I332" s="54">
        <v>220</v>
      </c>
      <c r="J332" s="47">
        <v>420</v>
      </c>
      <c r="K332" s="39"/>
      <c r="L332" s="35"/>
    </row>
    <row r="333" spans="1:12" ht="12.75">
      <c r="A333" t="s">
        <v>398</v>
      </c>
      <c r="B333" s="36" t="s">
        <v>399</v>
      </c>
      <c r="C333" s="47">
        <v>200</v>
      </c>
      <c r="D333" s="54">
        <v>60</v>
      </c>
      <c r="E333" s="54">
        <v>70</v>
      </c>
      <c r="F333" s="47">
        <v>200</v>
      </c>
      <c r="G333" s="47">
        <v>190</v>
      </c>
      <c r="H333" s="54">
        <v>60</v>
      </c>
      <c r="I333" s="54">
        <v>70</v>
      </c>
      <c r="J333" s="47">
        <v>190</v>
      </c>
      <c r="K333" s="39"/>
      <c r="L333" s="35"/>
    </row>
    <row r="334" spans="1:12" ht="12.75">
      <c r="A334" t="s">
        <v>412</v>
      </c>
      <c r="B334" s="36" t="s">
        <v>413</v>
      </c>
      <c r="C334" s="47">
        <v>240</v>
      </c>
      <c r="D334" s="54">
        <v>110</v>
      </c>
      <c r="E334" s="54">
        <v>110</v>
      </c>
      <c r="F334" s="47">
        <v>240</v>
      </c>
      <c r="G334" s="47">
        <v>230</v>
      </c>
      <c r="H334" s="54">
        <v>100</v>
      </c>
      <c r="I334" s="54">
        <v>110</v>
      </c>
      <c r="J334" s="47">
        <v>220</v>
      </c>
      <c r="K334" s="39"/>
      <c r="L334" s="35"/>
    </row>
    <row r="335" spans="1:12" ht="12.75">
      <c r="A335" t="s">
        <v>418</v>
      </c>
      <c r="B335" s="36" t="s">
        <v>419</v>
      </c>
      <c r="C335" s="47">
        <v>210</v>
      </c>
      <c r="D335" s="54">
        <v>60</v>
      </c>
      <c r="E335" s="54">
        <v>70</v>
      </c>
      <c r="F335" s="47">
        <v>200</v>
      </c>
      <c r="G335" s="47">
        <v>190</v>
      </c>
      <c r="H335" s="54">
        <v>60</v>
      </c>
      <c r="I335" s="54">
        <v>70</v>
      </c>
      <c r="J335" s="47">
        <v>180</v>
      </c>
      <c r="K335" s="39"/>
      <c r="L335" s="35"/>
    </row>
    <row r="336" spans="1:12" ht="12.75">
      <c r="A336" t="s">
        <v>431</v>
      </c>
      <c r="B336" s="36" t="s">
        <v>432</v>
      </c>
      <c r="C336" s="47">
        <v>120</v>
      </c>
      <c r="D336" s="54">
        <v>30</v>
      </c>
      <c r="E336" s="54">
        <v>50</v>
      </c>
      <c r="F336" s="47">
        <v>100</v>
      </c>
      <c r="G336" s="47">
        <v>110</v>
      </c>
      <c r="H336" s="54">
        <v>30</v>
      </c>
      <c r="I336" s="54">
        <v>50</v>
      </c>
      <c r="J336" s="47">
        <v>90</v>
      </c>
      <c r="K336" s="39"/>
      <c r="L336" s="35"/>
    </row>
    <row r="337" spans="1:12" ht="12.75">
      <c r="A337" t="s">
        <v>445</v>
      </c>
      <c r="B337" s="36" t="s">
        <v>446</v>
      </c>
      <c r="C337" s="47">
        <v>50</v>
      </c>
      <c r="D337" s="54">
        <v>20</v>
      </c>
      <c r="E337" s="54">
        <v>30</v>
      </c>
      <c r="F337" s="47">
        <v>40</v>
      </c>
      <c r="G337" s="47">
        <v>50</v>
      </c>
      <c r="H337" s="54">
        <v>20</v>
      </c>
      <c r="I337" s="54">
        <v>30</v>
      </c>
      <c r="J337" s="47">
        <v>40</v>
      </c>
      <c r="K337" s="39"/>
      <c r="L337" s="35"/>
    </row>
    <row r="338" spans="1:12" ht="12.75">
      <c r="A338" t="s">
        <v>497</v>
      </c>
      <c r="B338" s="36" t="s">
        <v>498</v>
      </c>
      <c r="C338" s="47">
        <v>2350</v>
      </c>
      <c r="D338" s="54">
        <v>560</v>
      </c>
      <c r="E338" s="54">
        <v>720</v>
      </c>
      <c r="F338" s="47">
        <v>2190</v>
      </c>
      <c r="G338" s="47">
        <v>2200</v>
      </c>
      <c r="H338" s="54">
        <v>540</v>
      </c>
      <c r="I338" s="54">
        <v>690</v>
      </c>
      <c r="J338" s="47">
        <v>2030</v>
      </c>
      <c r="K338" s="39"/>
      <c r="L338" s="35"/>
    </row>
    <row r="339" spans="1:12" ht="12.75">
      <c r="A339" t="s">
        <v>1744</v>
      </c>
      <c r="B339" s="36" t="s">
        <v>1313</v>
      </c>
      <c r="C339" s="47">
        <v>3400</v>
      </c>
      <c r="D339" s="54">
        <v>880</v>
      </c>
      <c r="E339" s="54">
        <v>1300</v>
      </c>
      <c r="F339" s="47">
        <v>2980</v>
      </c>
      <c r="G339" s="47">
        <v>3160</v>
      </c>
      <c r="H339" s="54">
        <v>850</v>
      </c>
      <c r="I339" s="54">
        <v>1260</v>
      </c>
      <c r="J339" s="47">
        <v>2730</v>
      </c>
      <c r="K339" s="39"/>
      <c r="L339" s="35"/>
    </row>
    <row r="340" spans="1:12" ht="12.75">
      <c r="A340" t="s">
        <v>509</v>
      </c>
      <c r="B340" s="36" t="s">
        <v>510</v>
      </c>
      <c r="C340" s="47">
        <v>470</v>
      </c>
      <c r="D340" s="54">
        <v>150</v>
      </c>
      <c r="E340" s="54">
        <v>150</v>
      </c>
      <c r="F340" s="47">
        <v>470</v>
      </c>
      <c r="G340" s="47">
        <v>450</v>
      </c>
      <c r="H340" s="54">
        <v>140</v>
      </c>
      <c r="I340" s="54">
        <v>150</v>
      </c>
      <c r="J340" s="47">
        <v>440</v>
      </c>
      <c r="K340" s="39"/>
      <c r="L340" s="35"/>
    </row>
    <row r="341" spans="1:12" ht="12.75">
      <c r="A341" t="s">
        <v>515</v>
      </c>
      <c r="B341" s="36" t="s">
        <v>516</v>
      </c>
      <c r="C341" s="47">
        <v>70</v>
      </c>
      <c r="D341" s="54">
        <v>30</v>
      </c>
      <c r="E341" s="54">
        <v>30</v>
      </c>
      <c r="F341" s="47">
        <v>70</v>
      </c>
      <c r="G341" s="47">
        <v>60</v>
      </c>
      <c r="H341" s="54">
        <v>30</v>
      </c>
      <c r="I341" s="54">
        <v>30</v>
      </c>
      <c r="J341" s="47">
        <v>60</v>
      </c>
      <c r="K341" s="39"/>
      <c r="L341" s="35"/>
    </row>
    <row r="342" spans="1:12" ht="12.75">
      <c r="A342" t="s">
        <v>609</v>
      </c>
      <c r="B342" s="36" t="s">
        <v>610</v>
      </c>
      <c r="C342" s="47">
        <v>20</v>
      </c>
      <c r="D342" s="54">
        <v>20</v>
      </c>
      <c r="E342" s="54">
        <v>10</v>
      </c>
      <c r="F342" s="47">
        <v>30</v>
      </c>
      <c r="G342" s="47">
        <v>20</v>
      </c>
      <c r="H342" s="54">
        <v>20</v>
      </c>
      <c r="I342" s="54">
        <v>10</v>
      </c>
      <c r="J342" s="47">
        <v>30</v>
      </c>
      <c r="K342" s="39"/>
      <c r="L342" s="35"/>
    </row>
    <row r="343" spans="1:12" ht="12.75">
      <c r="A343" t="s">
        <v>617</v>
      </c>
      <c r="B343" s="36" t="s">
        <v>618</v>
      </c>
      <c r="C343" s="47">
        <v>170</v>
      </c>
      <c r="D343" s="54">
        <v>60</v>
      </c>
      <c r="E343" s="54">
        <v>70</v>
      </c>
      <c r="F343" s="47">
        <v>160</v>
      </c>
      <c r="G343" s="47">
        <v>160</v>
      </c>
      <c r="H343" s="54">
        <v>60</v>
      </c>
      <c r="I343" s="54">
        <v>70</v>
      </c>
      <c r="J343" s="47">
        <v>140</v>
      </c>
      <c r="K343" s="39"/>
      <c r="L343" s="35"/>
    </row>
    <row r="344" spans="1:12" ht="12.75">
      <c r="A344" t="s">
        <v>671</v>
      </c>
      <c r="B344" s="36" t="s">
        <v>672</v>
      </c>
      <c r="C344" s="47">
        <v>60</v>
      </c>
      <c r="D344" s="54">
        <v>20</v>
      </c>
      <c r="E344" s="54">
        <v>20</v>
      </c>
      <c r="F344" s="47">
        <v>60</v>
      </c>
      <c r="G344" s="47">
        <v>60</v>
      </c>
      <c r="H344" s="54">
        <v>20</v>
      </c>
      <c r="I344" s="54">
        <v>20</v>
      </c>
      <c r="J344" s="47">
        <v>60</v>
      </c>
      <c r="K344" s="39"/>
      <c r="L344" s="35"/>
    </row>
    <row r="345" spans="1:12" ht="12.75">
      <c r="A345" t="s">
        <v>731</v>
      </c>
      <c r="B345" s="36" t="s">
        <v>732</v>
      </c>
      <c r="C345" s="47">
        <v>250</v>
      </c>
      <c r="D345" s="54">
        <v>50</v>
      </c>
      <c r="E345" s="54">
        <v>60</v>
      </c>
      <c r="F345" s="47">
        <v>240</v>
      </c>
      <c r="G345" s="47">
        <v>240</v>
      </c>
      <c r="H345" s="54">
        <v>50</v>
      </c>
      <c r="I345" s="54">
        <v>60</v>
      </c>
      <c r="J345" s="47">
        <v>230</v>
      </c>
      <c r="K345" s="39"/>
      <c r="L345" s="35"/>
    </row>
    <row r="346" spans="1:12" ht="12.75">
      <c r="A346" t="s">
        <v>741</v>
      </c>
      <c r="B346" s="36" t="s">
        <v>742</v>
      </c>
      <c r="C346" s="47">
        <v>80</v>
      </c>
      <c r="D346" s="54">
        <v>20</v>
      </c>
      <c r="E346" s="54">
        <v>30</v>
      </c>
      <c r="F346" s="47">
        <v>70</v>
      </c>
      <c r="G346" s="47">
        <v>70</v>
      </c>
      <c r="H346" s="54">
        <v>20</v>
      </c>
      <c r="I346" s="54">
        <v>30</v>
      </c>
      <c r="J346" s="47">
        <v>60</v>
      </c>
      <c r="K346" s="39"/>
      <c r="L346" s="35"/>
    </row>
    <row r="347" spans="1:12" ht="12.75">
      <c r="A347" t="s">
        <v>743</v>
      </c>
      <c r="B347" s="36" t="s">
        <v>744</v>
      </c>
      <c r="C347" s="47">
        <v>180</v>
      </c>
      <c r="D347" s="54">
        <v>80</v>
      </c>
      <c r="E347" s="54">
        <v>90</v>
      </c>
      <c r="F347" s="47">
        <v>170</v>
      </c>
      <c r="G347" s="47">
        <v>160</v>
      </c>
      <c r="H347" s="54">
        <v>80</v>
      </c>
      <c r="I347" s="54">
        <v>80</v>
      </c>
      <c r="J347" s="47">
        <v>160</v>
      </c>
      <c r="K347" s="39"/>
      <c r="L347" s="35"/>
    </row>
    <row r="348" spans="1:12" ht="12.75">
      <c r="A348" t="s">
        <v>757</v>
      </c>
      <c r="B348" s="36" t="s">
        <v>758</v>
      </c>
      <c r="C348" s="47">
        <v>750</v>
      </c>
      <c r="D348" s="54">
        <v>280</v>
      </c>
      <c r="E348" s="54">
        <v>260</v>
      </c>
      <c r="F348" s="47">
        <v>780</v>
      </c>
      <c r="G348" s="47">
        <v>680</v>
      </c>
      <c r="H348" s="54">
        <v>270</v>
      </c>
      <c r="I348" s="54">
        <v>250</v>
      </c>
      <c r="J348" s="47">
        <v>690</v>
      </c>
      <c r="K348" s="39"/>
      <c r="L348" s="35"/>
    </row>
    <row r="349" spans="1:12" ht="12.75">
      <c r="A349" t="s">
        <v>769</v>
      </c>
      <c r="B349" s="36" t="s">
        <v>770</v>
      </c>
      <c r="C349" s="47">
        <v>1140</v>
      </c>
      <c r="D349" s="54">
        <v>390</v>
      </c>
      <c r="E349" s="54">
        <v>410</v>
      </c>
      <c r="F349" s="47">
        <v>1120</v>
      </c>
      <c r="G349" s="47">
        <v>1030</v>
      </c>
      <c r="H349" s="54">
        <v>370</v>
      </c>
      <c r="I349" s="54">
        <v>390</v>
      </c>
      <c r="J349" s="47">
        <v>1000</v>
      </c>
      <c r="K349" s="39"/>
      <c r="L349" s="35"/>
    </row>
    <row r="350" spans="1:12" ht="12.75">
      <c r="A350" t="s">
        <v>837</v>
      </c>
      <c r="B350" s="36" t="s">
        <v>838</v>
      </c>
      <c r="C350" s="47">
        <v>280</v>
      </c>
      <c r="D350" s="54">
        <v>70</v>
      </c>
      <c r="E350" s="54">
        <v>90</v>
      </c>
      <c r="F350" s="47">
        <v>270</v>
      </c>
      <c r="G350" s="47">
        <v>270</v>
      </c>
      <c r="H350" s="54">
        <v>70</v>
      </c>
      <c r="I350" s="54">
        <v>80</v>
      </c>
      <c r="J350" s="47">
        <v>260</v>
      </c>
      <c r="K350" s="39"/>
      <c r="L350" s="35"/>
    </row>
    <row r="351" spans="1:12" ht="12.75">
      <c r="A351" t="s">
        <v>857</v>
      </c>
      <c r="B351" s="36" t="s">
        <v>858</v>
      </c>
      <c r="C351" s="47">
        <v>190</v>
      </c>
      <c r="D351" s="54">
        <v>60</v>
      </c>
      <c r="E351" s="54">
        <v>80</v>
      </c>
      <c r="F351" s="47">
        <v>170</v>
      </c>
      <c r="G351" s="47">
        <v>180</v>
      </c>
      <c r="H351" s="54">
        <v>50</v>
      </c>
      <c r="I351" s="54">
        <v>70</v>
      </c>
      <c r="J351" s="47">
        <v>160</v>
      </c>
      <c r="K351" s="39"/>
      <c r="L351" s="35"/>
    </row>
    <row r="352" spans="1:12" ht="12.75">
      <c r="A352" t="s">
        <v>1318</v>
      </c>
      <c r="B352" s="36" t="s">
        <v>1319</v>
      </c>
      <c r="C352" s="47">
        <v>190</v>
      </c>
      <c r="D352" s="54">
        <v>60</v>
      </c>
      <c r="E352" s="54">
        <v>80</v>
      </c>
      <c r="F352" s="47">
        <v>170</v>
      </c>
      <c r="G352" s="47">
        <v>180</v>
      </c>
      <c r="H352" s="54">
        <v>60</v>
      </c>
      <c r="I352" s="54">
        <v>70</v>
      </c>
      <c r="J352" s="47">
        <v>160</v>
      </c>
      <c r="K352" s="39"/>
      <c r="L352" s="35"/>
    </row>
    <row r="353" spans="1:12" ht="12.75">
      <c r="A353" t="s">
        <v>1320</v>
      </c>
      <c r="B353" s="36" t="s">
        <v>1321</v>
      </c>
      <c r="C353" s="47">
        <v>100</v>
      </c>
      <c r="D353" s="54">
        <v>30</v>
      </c>
      <c r="E353" s="54">
        <v>30</v>
      </c>
      <c r="F353" s="47">
        <v>100</v>
      </c>
      <c r="G353" s="47">
        <v>100</v>
      </c>
      <c r="H353" s="54">
        <v>30</v>
      </c>
      <c r="I353" s="54">
        <v>30</v>
      </c>
      <c r="J353" s="47">
        <v>100</v>
      </c>
      <c r="K353" s="39"/>
      <c r="L353" s="35"/>
    </row>
    <row r="354" spans="1:12" ht="12.75">
      <c r="A354" t="s">
        <v>1338</v>
      </c>
      <c r="B354" s="36" t="s">
        <v>1339</v>
      </c>
      <c r="C354" s="47">
        <v>150</v>
      </c>
      <c r="D354" s="54">
        <v>40</v>
      </c>
      <c r="E354" s="54">
        <v>40</v>
      </c>
      <c r="F354" s="47">
        <v>150</v>
      </c>
      <c r="G354" s="47">
        <v>140</v>
      </c>
      <c r="H354" s="54">
        <v>40</v>
      </c>
      <c r="I354" s="54">
        <v>40</v>
      </c>
      <c r="J354" s="47">
        <v>140</v>
      </c>
      <c r="K354" s="39"/>
      <c r="L354" s="35"/>
    </row>
    <row r="355" spans="1:12" ht="12.75">
      <c r="A355" t="s">
        <v>1340</v>
      </c>
      <c r="B355" s="36" t="s">
        <v>1341</v>
      </c>
      <c r="C355" s="47">
        <v>150</v>
      </c>
      <c r="D355" s="54">
        <v>30</v>
      </c>
      <c r="E355" s="54">
        <v>50</v>
      </c>
      <c r="F355" s="47">
        <v>130</v>
      </c>
      <c r="G355" s="47">
        <v>150</v>
      </c>
      <c r="H355" s="54">
        <v>30</v>
      </c>
      <c r="I355" s="54">
        <v>50</v>
      </c>
      <c r="J355" s="47">
        <v>130</v>
      </c>
      <c r="K355" s="39"/>
      <c r="L355" s="35"/>
    </row>
    <row r="356" spans="1:12" ht="12.75">
      <c r="A356" t="s">
        <v>1350</v>
      </c>
      <c r="B356" s="36" t="s">
        <v>1351</v>
      </c>
      <c r="C356" s="47">
        <v>230</v>
      </c>
      <c r="D356" s="54">
        <v>60</v>
      </c>
      <c r="E356" s="54">
        <v>80</v>
      </c>
      <c r="F356" s="47">
        <v>210</v>
      </c>
      <c r="G356" s="47">
        <v>220</v>
      </c>
      <c r="H356" s="54">
        <v>60</v>
      </c>
      <c r="I356" s="54">
        <v>80</v>
      </c>
      <c r="J356" s="47">
        <v>200</v>
      </c>
      <c r="K356" s="39"/>
      <c r="L356" s="35"/>
    </row>
    <row r="357" spans="1:12" ht="12.75">
      <c r="A357" t="s">
        <v>1471</v>
      </c>
      <c r="B357" s="36" t="s">
        <v>1472</v>
      </c>
      <c r="C357" s="47">
        <v>100</v>
      </c>
      <c r="D357" s="54">
        <v>30</v>
      </c>
      <c r="E357" s="54">
        <v>30</v>
      </c>
      <c r="F357" s="47">
        <v>100</v>
      </c>
      <c r="G357" s="47">
        <v>100</v>
      </c>
      <c r="H357" s="54">
        <v>30</v>
      </c>
      <c r="I357" s="54">
        <v>30</v>
      </c>
      <c r="J357" s="47">
        <v>90</v>
      </c>
      <c r="K357" s="39"/>
      <c r="L357" s="35"/>
    </row>
    <row r="358" spans="1:12" ht="12.75">
      <c r="A358" t="s">
        <v>1380</v>
      </c>
      <c r="B358" s="36" t="s">
        <v>1381</v>
      </c>
      <c r="C358" s="47">
        <v>5240</v>
      </c>
      <c r="D358" s="54">
        <v>1560</v>
      </c>
      <c r="E358" s="54">
        <v>1790</v>
      </c>
      <c r="F358" s="47">
        <v>5010</v>
      </c>
      <c r="G358" s="47">
        <v>4890</v>
      </c>
      <c r="H358" s="54">
        <v>1520</v>
      </c>
      <c r="I358" s="54">
        <v>1740</v>
      </c>
      <c r="J358" s="47">
        <v>4640</v>
      </c>
      <c r="K358" s="39"/>
      <c r="L358" s="35"/>
    </row>
    <row r="359" spans="1:12" ht="12.75">
      <c r="A359" t="s">
        <v>1390</v>
      </c>
      <c r="B359" s="36" t="s">
        <v>1391</v>
      </c>
      <c r="C359" s="47">
        <v>590</v>
      </c>
      <c r="D359" s="54">
        <v>150</v>
      </c>
      <c r="E359" s="54">
        <v>260</v>
      </c>
      <c r="F359" s="47">
        <v>480</v>
      </c>
      <c r="G359" s="47">
        <v>550</v>
      </c>
      <c r="H359" s="54">
        <v>150</v>
      </c>
      <c r="I359" s="54">
        <v>250</v>
      </c>
      <c r="J359" s="47">
        <v>450</v>
      </c>
      <c r="K359" s="39"/>
      <c r="L359" s="35"/>
    </row>
    <row r="360" spans="1:12" ht="12.75">
      <c r="A360" t="s">
        <v>1406</v>
      </c>
      <c r="B360" s="36" t="s">
        <v>1407</v>
      </c>
      <c r="C360" s="47">
        <v>460</v>
      </c>
      <c r="D360" s="54">
        <v>140</v>
      </c>
      <c r="E360" s="54">
        <v>180</v>
      </c>
      <c r="F360" s="47">
        <v>420</v>
      </c>
      <c r="G360" s="47">
        <v>430</v>
      </c>
      <c r="H360" s="54">
        <v>130</v>
      </c>
      <c r="I360" s="54">
        <v>170</v>
      </c>
      <c r="J360" s="47">
        <v>400</v>
      </c>
      <c r="K360" s="39"/>
      <c r="L360" s="35"/>
    </row>
    <row r="361" spans="1:12" ht="12.75">
      <c r="A361" t="s">
        <v>1414</v>
      </c>
      <c r="B361" s="36" t="s">
        <v>1415</v>
      </c>
      <c r="C361" s="47">
        <v>310</v>
      </c>
      <c r="D361" s="54">
        <v>130</v>
      </c>
      <c r="E361" s="54">
        <v>130</v>
      </c>
      <c r="F361" s="47">
        <v>310</v>
      </c>
      <c r="G361" s="47">
        <v>270</v>
      </c>
      <c r="H361" s="54">
        <v>120</v>
      </c>
      <c r="I361" s="54">
        <v>130</v>
      </c>
      <c r="J361" s="47">
        <v>270</v>
      </c>
      <c r="K361" s="39"/>
      <c r="L361" s="35"/>
    </row>
    <row r="362" spans="1:12" ht="12.75">
      <c r="A362" t="s">
        <v>1416</v>
      </c>
      <c r="B362" s="36" t="s">
        <v>1417</v>
      </c>
      <c r="C362" s="47">
        <v>450</v>
      </c>
      <c r="D362" s="54">
        <v>100</v>
      </c>
      <c r="E362" s="54">
        <v>170</v>
      </c>
      <c r="F362" s="47">
        <v>370</v>
      </c>
      <c r="G362" s="47">
        <v>420</v>
      </c>
      <c r="H362" s="54">
        <v>90</v>
      </c>
      <c r="I362" s="54">
        <v>170</v>
      </c>
      <c r="J362" s="47">
        <v>340</v>
      </c>
      <c r="K362" s="39"/>
      <c r="L362" s="35"/>
    </row>
    <row r="363" spans="1:12" ht="12.75">
      <c r="A363" t="s">
        <v>1452</v>
      </c>
      <c r="B363" s="36" t="s">
        <v>1453</v>
      </c>
      <c r="C363" s="47">
        <v>210</v>
      </c>
      <c r="D363" s="54">
        <v>110</v>
      </c>
      <c r="E363" s="54">
        <v>120</v>
      </c>
      <c r="F363" s="47">
        <v>200</v>
      </c>
      <c r="G363" s="47">
        <v>200</v>
      </c>
      <c r="H363" s="54">
        <v>110</v>
      </c>
      <c r="I363" s="54">
        <v>120</v>
      </c>
      <c r="J363" s="47">
        <v>200</v>
      </c>
      <c r="K363" s="39"/>
      <c r="L363" s="35"/>
    </row>
    <row r="364" spans="1:12" ht="12.75">
      <c r="A364" t="s">
        <v>1454</v>
      </c>
      <c r="B364" s="36" t="s">
        <v>1455</v>
      </c>
      <c r="C364" s="47">
        <v>170</v>
      </c>
      <c r="D364" s="54">
        <v>30</v>
      </c>
      <c r="E364" s="54">
        <v>50</v>
      </c>
      <c r="F364" s="47">
        <v>150</v>
      </c>
      <c r="G364" s="47">
        <v>160</v>
      </c>
      <c r="H364" s="54">
        <v>30</v>
      </c>
      <c r="I364" s="54">
        <v>50</v>
      </c>
      <c r="J364" s="47">
        <v>140</v>
      </c>
      <c r="K364" s="39"/>
      <c r="L364" s="35"/>
    </row>
    <row r="365" spans="1:12" ht="12.75">
      <c r="A365" t="s">
        <v>1456</v>
      </c>
      <c r="B365" s="36" t="s">
        <v>1458</v>
      </c>
      <c r="C365" s="47">
        <v>580</v>
      </c>
      <c r="D365" s="54">
        <v>180</v>
      </c>
      <c r="E365" s="54">
        <v>180</v>
      </c>
      <c r="F365" s="47">
        <v>580</v>
      </c>
      <c r="G365" s="47">
        <v>520</v>
      </c>
      <c r="H365" s="54">
        <v>170</v>
      </c>
      <c r="I365" s="54">
        <v>160</v>
      </c>
      <c r="J365" s="47">
        <v>520</v>
      </c>
      <c r="K365" s="39"/>
      <c r="L365" s="35"/>
    </row>
    <row r="366" spans="1:12" ht="12.75">
      <c r="A366" t="s">
        <v>1479</v>
      </c>
      <c r="B366" s="36" t="s">
        <v>1480</v>
      </c>
      <c r="C366" s="47">
        <v>150</v>
      </c>
      <c r="D366" s="54">
        <v>40</v>
      </c>
      <c r="E366" s="54">
        <v>60</v>
      </c>
      <c r="F366" s="47">
        <v>130</v>
      </c>
      <c r="G366" s="47">
        <v>150</v>
      </c>
      <c r="H366" s="54">
        <v>40</v>
      </c>
      <c r="I366" s="54">
        <v>60</v>
      </c>
      <c r="J366" s="47">
        <v>130</v>
      </c>
      <c r="K366" s="39"/>
      <c r="L366" s="35"/>
    </row>
    <row r="367" spans="1:12" ht="12.75">
      <c r="A367" t="s">
        <v>1513</v>
      </c>
      <c r="B367" s="36" t="s">
        <v>1514</v>
      </c>
      <c r="C367" s="47">
        <v>200</v>
      </c>
      <c r="D367" s="54">
        <v>60</v>
      </c>
      <c r="E367" s="54">
        <v>90</v>
      </c>
      <c r="F367" s="47">
        <v>170</v>
      </c>
      <c r="G367" s="47">
        <v>190</v>
      </c>
      <c r="H367" s="54">
        <v>60</v>
      </c>
      <c r="I367" s="54">
        <v>90</v>
      </c>
      <c r="J367" s="47">
        <v>160</v>
      </c>
      <c r="K367" s="39"/>
      <c r="L367" s="35"/>
    </row>
    <row r="368" spans="1:12" ht="12.75">
      <c r="A368" t="s">
        <v>1523</v>
      </c>
      <c r="B368" s="36" t="s">
        <v>1524</v>
      </c>
      <c r="C368" s="47">
        <v>60</v>
      </c>
      <c r="D368" s="54">
        <v>30</v>
      </c>
      <c r="E368" s="54">
        <v>40</v>
      </c>
      <c r="F368" s="47">
        <v>60</v>
      </c>
      <c r="G368" s="47">
        <v>60</v>
      </c>
      <c r="H368" s="54">
        <v>30</v>
      </c>
      <c r="I368" s="54">
        <v>40</v>
      </c>
      <c r="J368" s="47">
        <v>60</v>
      </c>
      <c r="K368" s="39"/>
      <c r="L368" s="35"/>
    </row>
    <row r="369" spans="1:12" ht="12.75">
      <c r="A369" t="s">
        <v>1557</v>
      </c>
      <c r="B369" s="36" t="s">
        <v>1558</v>
      </c>
      <c r="C369" s="47">
        <v>110</v>
      </c>
      <c r="D369" s="54">
        <v>40</v>
      </c>
      <c r="E369" s="54">
        <v>50</v>
      </c>
      <c r="F369" s="47">
        <v>100</v>
      </c>
      <c r="G369" s="47">
        <v>100</v>
      </c>
      <c r="H369" s="54">
        <v>40</v>
      </c>
      <c r="I369" s="54">
        <v>50</v>
      </c>
      <c r="J369" s="47">
        <v>90</v>
      </c>
      <c r="K369" s="39"/>
      <c r="L369" s="35"/>
    </row>
    <row r="370" spans="1:12" ht="12.75">
      <c r="A370" t="s">
        <v>1519</v>
      </c>
      <c r="B370" s="36" t="s">
        <v>1520</v>
      </c>
      <c r="C370" s="47">
        <v>130</v>
      </c>
      <c r="D370" s="54">
        <v>40</v>
      </c>
      <c r="E370" s="54">
        <v>60</v>
      </c>
      <c r="F370" s="47">
        <v>110</v>
      </c>
      <c r="G370" s="47">
        <v>130</v>
      </c>
      <c r="H370" s="54">
        <v>30</v>
      </c>
      <c r="I370" s="54">
        <v>60</v>
      </c>
      <c r="J370" s="47">
        <v>100</v>
      </c>
      <c r="K370" s="39"/>
      <c r="L370" s="35"/>
    </row>
    <row r="371" spans="1:12" ht="12.75">
      <c r="A371" t="s">
        <v>753</v>
      </c>
      <c r="B371" s="36" t="s">
        <v>754</v>
      </c>
      <c r="C371" s="47">
        <v>130</v>
      </c>
      <c r="D371" s="54">
        <v>70</v>
      </c>
      <c r="E371" s="54">
        <v>70</v>
      </c>
      <c r="F371" s="47">
        <v>130</v>
      </c>
      <c r="G371" s="47">
        <v>130</v>
      </c>
      <c r="H371" s="54">
        <v>60</v>
      </c>
      <c r="I371" s="54">
        <v>70</v>
      </c>
      <c r="J371" s="47">
        <v>120</v>
      </c>
      <c r="K371" s="39"/>
      <c r="L371" s="35"/>
    </row>
    <row r="372" spans="1:12" ht="12.75">
      <c r="A372" t="s">
        <v>567</v>
      </c>
      <c r="B372" s="36" t="s">
        <v>568</v>
      </c>
      <c r="C372" s="47">
        <v>1010</v>
      </c>
      <c r="D372" s="54">
        <v>470</v>
      </c>
      <c r="E372" s="54">
        <v>530</v>
      </c>
      <c r="F372" s="47">
        <v>940</v>
      </c>
      <c r="G372" s="47">
        <v>980</v>
      </c>
      <c r="H372" s="54">
        <v>460</v>
      </c>
      <c r="I372" s="54">
        <v>520</v>
      </c>
      <c r="J372" s="47">
        <v>910</v>
      </c>
      <c r="K372" s="39"/>
      <c r="L372" s="35"/>
    </row>
    <row r="373" spans="1:12" ht="12.75">
      <c r="A373" t="s">
        <v>174</v>
      </c>
      <c r="B373" s="36" t="s">
        <v>175</v>
      </c>
      <c r="C373" s="47">
        <v>50</v>
      </c>
      <c r="D373" s="54">
        <v>20</v>
      </c>
      <c r="E373" s="54">
        <v>30</v>
      </c>
      <c r="F373" s="47">
        <v>50</v>
      </c>
      <c r="G373" s="47">
        <v>50</v>
      </c>
      <c r="H373" s="54">
        <v>20</v>
      </c>
      <c r="I373" s="54">
        <v>30</v>
      </c>
      <c r="J373" s="47">
        <v>50</v>
      </c>
      <c r="K373" s="39"/>
      <c r="L373" s="35"/>
    </row>
    <row r="374" spans="1:12" ht="12.75">
      <c r="A374" t="s">
        <v>196</v>
      </c>
      <c r="B374" s="36" t="s">
        <v>197</v>
      </c>
      <c r="C374" s="47">
        <v>220</v>
      </c>
      <c r="D374" s="54">
        <v>70</v>
      </c>
      <c r="E374" s="54">
        <v>80</v>
      </c>
      <c r="F374" s="47">
        <v>210</v>
      </c>
      <c r="G374" s="47">
        <v>210</v>
      </c>
      <c r="H374" s="54">
        <v>60</v>
      </c>
      <c r="I374" s="54">
        <v>70</v>
      </c>
      <c r="J374" s="47">
        <v>200</v>
      </c>
      <c r="K374" s="39"/>
      <c r="L374" s="35"/>
    </row>
    <row r="375" spans="1:12" ht="12.75">
      <c r="A375" t="s">
        <v>200</v>
      </c>
      <c r="B375" s="36" t="s">
        <v>201</v>
      </c>
      <c r="C375" s="47">
        <v>170</v>
      </c>
      <c r="D375" s="54">
        <v>60</v>
      </c>
      <c r="E375" s="54">
        <v>70</v>
      </c>
      <c r="F375" s="47">
        <v>150</v>
      </c>
      <c r="G375" s="47">
        <v>160</v>
      </c>
      <c r="H375" s="54">
        <v>60</v>
      </c>
      <c r="I375" s="54">
        <v>70</v>
      </c>
      <c r="J375" s="47">
        <v>140</v>
      </c>
      <c r="K375" s="39"/>
      <c r="L375" s="35"/>
    </row>
    <row r="376" spans="1:12" ht="12.75">
      <c r="A376" t="s">
        <v>1575</v>
      </c>
      <c r="B376" s="36" t="s">
        <v>213</v>
      </c>
      <c r="C376" s="47">
        <v>110</v>
      </c>
      <c r="D376" s="54">
        <v>50</v>
      </c>
      <c r="E376" s="54">
        <v>50</v>
      </c>
      <c r="F376" s="47">
        <v>110</v>
      </c>
      <c r="G376" s="47">
        <v>100</v>
      </c>
      <c r="H376" s="54">
        <v>50</v>
      </c>
      <c r="I376" s="54">
        <v>50</v>
      </c>
      <c r="J376" s="47">
        <v>100</v>
      </c>
      <c r="K376" s="39"/>
      <c r="L376" s="35"/>
    </row>
    <row r="377" spans="1:12" ht="12.75">
      <c r="A377" t="s">
        <v>274</v>
      </c>
      <c r="B377" s="36" t="s">
        <v>275</v>
      </c>
      <c r="C377" s="47">
        <v>870</v>
      </c>
      <c r="D377" s="54">
        <v>320</v>
      </c>
      <c r="E377" s="54">
        <v>340</v>
      </c>
      <c r="F377" s="47">
        <v>850</v>
      </c>
      <c r="G377" s="47">
        <v>840</v>
      </c>
      <c r="H377" s="54">
        <v>300</v>
      </c>
      <c r="I377" s="54">
        <v>320</v>
      </c>
      <c r="J377" s="47">
        <v>810</v>
      </c>
      <c r="K377" s="39"/>
      <c r="L377" s="35"/>
    </row>
    <row r="378" spans="1:12" ht="12.75">
      <c r="A378" t="s">
        <v>374</v>
      </c>
      <c r="B378" s="36" t="s">
        <v>375</v>
      </c>
      <c r="C378" s="47">
        <v>110</v>
      </c>
      <c r="D378" s="54">
        <v>30</v>
      </c>
      <c r="E378" s="54">
        <v>40</v>
      </c>
      <c r="F378" s="47">
        <v>100</v>
      </c>
      <c r="G378" s="47">
        <v>110</v>
      </c>
      <c r="H378" s="54">
        <v>30</v>
      </c>
      <c r="I378" s="54">
        <v>40</v>
      </c>
      <c r="J378" s="47">
        <v>100</v>
      </c>
      <c r="K378" s="39"/>
      <c r="L378" s="35"/>
    </row>
    <row r="379" spans="1:12" ht="12.75">
      <c r="A379" t="s">
        <v>408</v>
      </c>
      <c r="B379" s="36" t="s">
        <v>409</v>
      </c>
      <c r="C379" s="47">
        <v>160</v>
      </c>
      <c r="D379" s="54">
        <v>50</v>
      </c>
      <c r="E379" s="54">
        <v>60</v>
      </c>
      <c r="F379" s="47">
        <v>150</v>
      </c>
      <c r="G379" s="47">
        <v>150</v>
      </c>
      <c r="H379" s="54">
        <v>50</v>
      </c>
      <c r="I379" s="54">
        <v>60</v>
      </c>
      <c r="J379" s="47">
        <v>150</v>
      </c>
      <c r="K379" s="39"/>
      <c r="L379" s="35"/>
    </row>
    <row r="380" spans="1:12" ht="12.75">
      <c r="A380" t="s">
        <v>453</v>
      </c>
      <c r="B380" s="36" t="s">
        <v>454</v>
      </c>
      <c r="C380" s="47">
        <v>90</v>
      </c>
      <c r="D380" s="54">
        <v>30</v>
      </c>
      <c r="E380" s="54">
        <v>60</v>
      </c>
      <c r="F380" s="47">
        <v>70</v>
      </c>
      <c r="G380" s="47">
        <v>90</v>
      </c>
      <c r="H380" s="54">
        <v>30</v>
      </c>
      <c r="I380" s="54">
        <v>60</v>
      </c>
      <c r="J380" s="47">
        <v>60</v>
      </c>
      <c r="K380" s="39"/>
      <c r="L380" s="35"/>
    </row>
    <row r="381" spans="1:12" ht="12.75">
      <c r="A381" t="s">
        <v>485</v>
      </c>
      <c r="B381" s="36" t="s">
        <v>486</v>
      </c>
      <c r="C381" s="47">
        <v>4260</v>
      </c>
      <c r="D381" s="54">
        <v>1380</v>
      </c>
      <c r="E381" s="54">
        <v>1760</v>
      </c>
      <c r="F381" s="47">
        <v>3880</v>
      </c>
      <c r="G381" s="47">
        <v>4060</v>
      </c>
      <c r="H381" s="54">
        <v>1360</v>
      </c>
      <c r="I381" s="54">
        <v>1720</v>
      </c>
      <c r="J381" s="47">
        <v>3680</v>
      </c>
      <c r="K381" s="39"/>
      <c r="L381" s="35"/>
    </row>
    <row r="382" spans="1:12" ht="12.75">
      <c r="A382" t="s">
        <v>491</v>
      </c>
      <c r="B382" s="36" t="s">
        <v>492</v>
      </c>
      <c r="C382" s="47">
        <v>120</v>
      </c>
      <c r="D382" s="54">
        <v>50</v>
      </c>
      <c r="E382" s="54">
        <v>50</v>
      </c>
      <c r="F382" s="47">
        <v>120</v>
      </c>
      <c r="G382" s="47">
        <v>100</v>
      </c>
      <c r="H382" s="54">
        <v>40</v>
      </c>
      <c r="I382" s="54">
        <v>40</v>
      </c>
      <c r="J382" s="47">
        <v>90</v>
      </c>
      <c r="K382" s="39"/>
      <c r="L382" s="35"/>
    </row>
    <row r="383" spans="1:12" ht="12.75">
      <c r="A383" t="s">
        <v>511</v>
      </c>
      <c r="B383" s="36" t="s">
        <v>512</v>
      </c>
      <c r="C383" s="47">
        <v>90</v>
      </c>
      <c r="D383" s="54">
        <v>30</v>
      </c>
      <c r="E383" s="54">
        <v>30</v>
      </c>
      <c r="F383" s="47">
        <v>90</v>
      </c>
      <c r="G383" s="47">
        <v>90</v>
      </c>
      <c r="H383" s="54">
        <v>30</v>
      </c>
      <c r="I383" s="54">
        <v>30</v>
      </c>
      <c r="J383" s="47">
        <v>80</v>
      </c>
      <c r="K383" s="39"/>
      <c r="L383" s="35"/>
    </row>
    <row r="384" spans="1:12" ht="12.75">
      <c r="A384" t="s">
        <v>539</v>
      </c>
      <c r="B384" s="36" t="s">
        <v>540</v>
      </c>
      <c r="C384" s="47">
        <v>40</v>
      </c>
      <c r="D384" s="54">
        <v>10</v>
      </c>
      <c r="E384" s="54">
        <v>20</v>
      </c>
      <c r="F384" s="47">
        <v>30</v>
      </c>
      <c r="G384" s="47">
        <v>40</v>
      </c>
      <c r="H384" s="54">
        <v>10</v>
      </c>
      <c r="I384" s="54">
        <v>20</v>
      </c>
      <c r="J384" s="47">
        <v>30</v>
      </c>
      <c r="K384" s="39"/>
      <c r="L384" s="35"/>
    </row>
    <row r="385" spans="1:12" ht="12.75">
      <c r="A385" t="s">
        <v>551</v>
      </c>
      <c r="B385" s="36" t="s">
        <v>552</v>
      </c>
      <c r="C385" s="47">
        <v>1680</v>
      </c>
      <c r="D385" s="54">
        <v>400</v>
      </c>
      <c r="E385" s="54">
        <v>580</v>
      </c>
      <c r="F385" s="47">
        <v>1500</v>
      </c>
      <c r="G385" s="47">
        <v>1630</v>
      </c>
      <c r="H385" s="54">
        <v>390</v>
      </c>
      <c r="I385" s="54">
        <v>560</v>
      </c>
      <c r="J385" s="47">
        <v>1450</v>
      </c>
      <c r="K385" s="39"/>
      <c r="L385" s="35"/>
    </row>
    <row r="386" spans="1:12" ht="12.75">
      <c r="A386" t="s">
        <v>553</v>
      </c>
      <c r="B386" s="36" t="s">
        <v>554</v>
      </c>
      <c r="C386" s="47">
        <v>20</v>
      </c>
      <c r="D386" s="54">
        <v>10</v>
      </c>
      <c r="E386" s="54">
        <v>10</v>
      </c>
      <c r="F386" s="47">
        <v>20</v>
      </c>
      <c r="G386" s="47">
        <v>20</v>
      </c>
      <c r="H386" s="54">
        <v>10</v>
      </c>
      <c r="I386" s="54">
        <v>10</v>
      </c>
      <c r="J386" s="47">
        <v>20</v>
      </c>
      <c r="K386" s="39"/>
      <c r="L386" s="35"/>
    </row>
    <row r="387" spans="1:12" ht="12.75">
      <c r="A387" t="s">
        <v>631</v>
      </c>
      <c r="B387" s="36" t="s">
        <v>632</v>
      </c>
      <c r="C387" s="47">
        <v>140</v>
      </c>
      <c r="D387" s="54">
        <v>40</v>
      </c>
      <c r="E387" s="54">
        <v>50</v>
      </c>
      <c r="F387" s="47">
        <v>140</v>
      </c>
      <c r="G387" s="47">
        <v>130</v>
      </c>
      <c r="H387" s="54">
        <v>40</v>
      </c>
      <c r="I387" s="54">
        <v>40</v>
      </c>
      <c r="J387" s="47">
        <v>130</v>
      </c>
      <c r="K387" s="39"/>
      <c r="L387" s="35"/>
    </row>
    <row r="388" spans="1:12" ht="12.75">
      <c r="A388" t="s">
        <v>633</v>
      </c>
      <c r="B388" s="36" t="s">
        <v>634</v>
      </c>
      <c r="C388" s="47">
        <v>60</v>
      </c>
      <c r="D388" s="54">
        <v>30</v>
      </c>
      <c r="E388" s="54">
        <v>30</v>
      </c>
      <c r="F388" s="47">
        <v>60</v>
      </c>
      <c r="G388" s="47">
        <v>60</v>
      </c>
      <c r="H388" s="54">
        <v>30</v>
      </c>
      <c r="I388" s="54">
        <v>30</v>
      </c>
      <c r="J388" s="47">
        <v>60</v>
      </c>
      <c r="K388" s="39"/>
      <c r="L388" s="35"/>
    </row>
    <row r="389" spans="1:12" ht="12.75">
      <c r="A389" t="s">
        <v>643</v>
      </c>
      <c r="B389" s="36" t="s">
        <v>644</v>
      </c>
      <c r="C389" s="47">
        <v>3750</v>
      </c>
      <c r="D389" s="54">
        <v>1090</v>
      </c>
      <c r="E389" s="54">
        <v>1340</v>
      </c>
      <c r="F389" s="47">
        <v>3500</v>
      </c>
      <c r="G389" s="47">
        <v>3550</v>
      </c>
      <c r="H389" s="54">
        <v>1040</v>
      </c>
      <c r="I389" s="54">
        <v>1290</v>
      </c>
      <c r="J389" s="47">
        <v>3290</v>
      </c>
      <c r="K389" s="39"/>
      <c r="L389" s="35"/>
    </row>
    <row r="390" spans="1:12" ht="12.75">
      <c r="A390" t="s">
        <v>645</v>
      </c>
      <c r="B390" s="36" t="s">
        <v>646</v>
      </c>
      <c r="C390" s="47">
        <v>100</v>
      </c>
      <c r="D390" s="54">
        <v>30</v>
      </c>
      <c r="E390" s="54">
        <v>30</v>
      </c>
      <c r="F390" s="47">
        <v>90</v>
      </c>
      <c r="G390" s="47">
        <v>100</v>
      </c>
      <c r="H390" s="54">
        <v>30</v>
      </c>
      <c r="I390" s="54">
        <v>30</v>
      </c>
      <c r="J390" s="47">
        <v>90</v>
      </c>
      <c r="K390" s="39"/>
      <c r="L390" s="35"/>
    </row>
    <row r="391" spans="1:12" ht="12.75">
      <c r="A391" t="s">
        <v>653</v>
      </c>
      <c r="B391" s="36" t="s">
        <v>654</v>
      </c>
      <c r="C391" s="47">
        <v>230</v>
      </c>
      <c r="D391" s="54">
        <v>80</v>
      </c>
      <c r="E391" s="54">
        <v>80</v>
      </c>
      <c r="F391" s="47">
        <v>230</v>
      </c>
      <c r="G391" s="47">
        <v>220</v>
      </c>
      <c r="H391" s="54">
        <v>80</v>
      </c>
      <c r="I391" s="54">
        <v>80</v>
      </c>
      <c r="J391" s="47">
        <v>220</v>
      </c>
      <c r="K391" s="39"/>
      <c r="L391" s="35"/>
    </row>
    <row r="392" spans="1:12" ht="12.75">
      <c r="A392" t="s">
        <v>655</v>
      </c>
      <c r="B392" s="36" t="s">
        <v>656</v>
      </c>
      <c r="C392" s="47">
        <v>20</v>
      </c>
      <c r="D392" s="54">
        <v>20</v>
      </c>
      <c r="E392" s="54">
        <v>20</v>
      </c>
      <c r="F392" s="47">
        <v>20</v>
      </c>
      <c r="G392" s="47">
        <v>20</v>
      </c>
      <c r="H392" s="54">
        <v>20</v>
      </c>
      <c r="I392" s="54">
        <v>20</v>
      </c>
      <c r="J392" s="47">
        <v>20</v>
      </c>
      <c r="K392" s="39"/>
      <c r="L392" s="35"/>
    </row>
    <row r="393" spans="1:12" ht="12.75">
      <c r="A393" t="s">
        <v>681</v>
      </c>
      <c r="B393" s="36" t="s">
        <v>682</v>
      </c>
      <c r="C393" s="47">
        <v>70</v>
      </c>
      <c r="D393" s="54">
        <v>10</v>
      </c>
      <c r="E393" s="54">
        <v>20</v>
      </c>
      <c r="F393" s="47">
        <v>60</v>
      </c>
      <c r="G393" s="47">
        <v>60</v>
      </c>
      <c r="H393" s="54">
        <v>10</v>
      </c>
      <c r="I393" s="54">
        <v>20</v>
      </c>
      <c r="J393" s="47">
        <v>60</v>
      </c>
      <c r="K393" s="39"/>
      <c r="L393" s="35"/>
    </row>
    <row r="394" spans="1:12" ht="12.75">
      <c r="A394" t="s">
        <v>695</v>
      </c>
      <c r="B394" s="36" t="s">
        <v>696</v>
      </c>
      <c r="C394" s="47">
        <v>70</v>
      </c>
      <c r="D394" s="54">
        <v>20</v>
      </c>
      <c r="E394" s="54">
        <v>20</v>
      </c>
      <c r="F394" s="47">
        <v>70</v>
      </c>
      <c r="G394" s="47">
        <v>70</v>
      </c>
      <c r="H394" s="54">
        <v>20</v>
      </c>
      <c r="I394" s="54">
        <v>20</v>
      </c>
      <c r="J394" s="47">
        <v>70</v>
      </c>
      <c r="K394" s="39"/>
      <c r="L394" s="35"/>
    </row>
    <row r="395" spans="1:12" ht="12.75">
      <c r="A395" t="s">
        <v>735</v>
      </c>
      <c r="B395" s="36" t="s">
        <v>736</v>
      </c>
      <c r="C395" s="47">
        <v>200</v>
      </c>
      <c r="D395" s="54">
        <v>80</v>
      </c>
      <c r="E395" s="54">
        <v>130</v>
      </c>
      <c r="F395" s="47">
        <v>150</v>
      </c>
      <c r="G395" s="47">
        <v>200</v>
      </c>
      <c r="H395" s="54">
        <v>70</v>
      </c>
      <c r="I395" s="54">
        <v>130</v>
      </c>
      <c r="J395" s="47">
        <v>140</v>
      </c>
      <c r="K395" s="39"/>
      <c r="L395" s="35"/>
    </row>
    <row r="396" spans="1:12" ht="12.75">
      <c r="A396" t="s">
        <v>825</v>
      </c>
      <c r="B396" s="36" t="s">
        <v>826</v>
      </c>
      <c r="C396" s="47">
        <v>1400</v>
      </c>
      <c r="D396" s="54">
        <v>540</v>
      </c>
      <c r="E396" s="54">
        <v>510</v>
      </c>
      <c r="F396" s="47">
        <v>1420</v>
      </c>
      <c r="G396" s="47">
        <v>1270</v>
      </c>
      <c r="H396" s="54">
        <v>500</v>
      </c>
      <c r="I396" s="54">
        <v>480</v>
      </c>
      <c r="J396" s="47">
        <v>1280</v>
      </c>
      <c r="K396" s="39"/>
      <c r="L396" s="35"/>
    </row>
    <row r="397" spans="1:12" ht="12.75">
      <c r="A397" t="s">
        <v>859</v>
      </c>
      <c r="B397" s="36" t="s">
        <v>860</v>
      </c>
      <c r="C397" s="47">
        <v>170</v>
      </c>
      <c r="D397" s="54">
        <v>70</v>
      </c>
      <c r="E397" s="54">
        <v>60</v>
      </c>
      <c r="F397" s="47">
        <v>190</v>
      </c>
      <c r="G397" s="47">
        <v>170</v>
      </c>
      <c r="H397" s="54">
        <v>70</v>
      </c>
      <c r="I397" s="54">
        <v>50</v>
      </c>
      <c r="J397" s="47">
        <v>180</v>
      </c>
      <c r="K397" s="39"/>
      <c r="L397" s="35"/>
    </row>
    <row r="398" spans="1:12" ht="12.75">
      <c r="A398" t="s">
        <v>867</v>
      </c>
      <c r="B398" s="36" t="s">
        <v>1303</v>
      </c>
      <c r="C398" s="47">
        <v>30</v>
      </c>
      <c r="D398" s="54">
        <v>10</v>
      </c>
      <c r="E398" s="54">
        <v>10</v>
      </c>
      <c r="F398" s="47">
        <v>30</v>
      </c>
      <c r="G398" s="47">
        <v>30</v>
      </c>
      <c r="H398" s="54">
        <v>10</v>
      </c>
      <c r="I398" s="54">
        <v>10</v>
      </c>
      <c r="J398" s="47">
        <v>30</v>
      </c>
      <c r="K398" s="39"/>
      <c r="L398" s="35"/>
    </row>
    <row r="399" spans="1:12" ht="12.75">
      <c r="A399" t="s">
        <v>1314</v>
      </c>
      <c r="B399" s="36" t="s">
        <v>1315</v>
      </c>
      <c r="C399" s="47">
        <v>130</v>
      </c>
      <c r="D399" s="54">
        <v>60</v>
      </c>
      <c r="E399" s="54">
        <v>60</v>
      </c>
      <c r="F399" s="47">
        <v>130</v>
      </c>
      <c r="G399" s="47">
        <v>130</v>
      </c>
      <c r="H399" s="54">
        <v>60</v>
      </c>
      <c r="I399" s="54">
        <v>60</v>
      </c>
      <c r="J399" s="47">
        <v>130</v>
      </c>
      <c r="K399" s="39"/>
      <c r="L399" s="35"/>
    </row>
    <row r="400" spans="1:12" ht="12.75">
      <c r="A400" t="s">
        <v>1356</v>
      </c>
      <c r="B400" s="36" t="s">
        <v>1357</v>
      </c>
      <c r="C400" s="47">
        <v>300</v>
      </c>
      <c r="D400" s="54">
        <v>90</v>
      </c>
      <c r="E400" s="54">
        <v>110</v>
      </c>
      <c r="F400" s="47">
        <v>270</v>
      </c>
      <c r="G400" s="47">
        <v>290</v>
      </c>
      <c r="H400" s="54">
        <v>90</v>
      </c>
      <c r="I400" s="54">
        <v>110</v>
      </c>
      <c r="J400" s="47">
        <v>270</v>
      </c>
      <c r="K400" s="39"/>
      <c r="L400" s="35"/>
    </row>
    <row r="401" spans="1:12" ht="12.75">
      <c r="A401" t="s">
        <v>1362</v>
      </c>
      <c r="B401" s="36" t="s">
        <v>1363</v>
      </c>
      <c r="C401" s="47">
        <v>110</v>
      </c>
      <c r="D401" s="54">
        <v>30</v>
      </c>
      <c r="E401" s="54">
        <v>50</v>
      </c>
      <c r="F401" s="47">
        <v>80</v>
      </c>
      <c r="G401" s="47">
        <v>110</v>
      </c>
      <c r="H401" s="54">
        <v>30</v>
      </c>
      <c r="I401" s="54">
        <v>50</v>
      </c>
      <c r="J401" s="47">
        <v>80</v>
      </c>
      <c r="K401" s="39"/>
      <c r="L401" s="35"/>
    </row>
    <row r="402" spans="1:12" ht="12.75">
      <c r="A402" t="s">
        <v>1376</v>
      </c>
      <c r="B402" s="36" t="s">
        <v>1377</v>
      </c>
      <c r="C402" s="47">
        <v>20</v>
      </c>
      <c r="D402" s="54">
        <v>10</v>
      </c>
      <c r="E402" s="54">
        <v>10</v>
      </c>
      <c r="F402" s="47">
        <v>20</v>
      </c>
      <c r="G402" s="47">
        <v>20</v>
      </c>
      <c r="H402" s="54">
        <v>10</v>
      </c>
      <c r="I402" s="54">
        <v>10</v>
      </c>
      <c r="J402" s="47">
        <v>20</v>
      </c>
      <c r="K402" s="39"/>
      <c r="L402" s="35"/>
    </row>
    <row r="403" spans="1:12" ht="12.75">
      <c r="A403" t="s">
        <v>1400</v>
      </c>
      <c r="B403" s="36" t="s">
        <v>1401</v>
      </c>
      <c r="C403" s="47">
        <v>310</v>
      </c>
      <c r="D403" s="54">
        <v>80</v>
      </c>
      <c r="E403" s="54">
        <v>70</v>
      </c>
      <c r="F403" s="47">
        <v>310</v>
      </c>
      <c r="G403" s="47">
        <v>290</v>
      </c>
      <c r="H403" s="54">
        <v>70</v>
      </c>
      <c r="I403" s="54">
        <v>70</v>
      </c>
      <c r="J403" s="47">
        <v>290</v>
      </c>
      <c r="K403" s="39"/>
      <c r="L403" s="35"/>
    </row>
    <row r="404" spans="1:12" ht="12.75">
      <c r="A404" t="s">
        <v>1422</v>
      </c>
      <c r="B404" s="36" t="s">
        <v>1423</v>
      </c>
      <c r="C404" s="47">
        <v>2250</v>
      </c>
      <c r="D404" s="54">
        <v>700</v>
      </c>
      <c r="E404" s="54">
        <v>760</v>
      </c>
      <c r="F404" s="47">
        <v>2190</v>
      </c>
      <c r="G404" s="47">
        <v>2100</v>
      </c>
      <c r="H404" s="54">
        <v>660</v>
      </c>
      <c r="I404" s="54">
        <v>710</v>
      </c>
      <c r="J404" s="47">
        <v>2030</v>
      </c>
      <c r="K404" s="39"/>
      <c r="L404" s="35"/>
    </row>
    <row r="405" spans="1:12" ht="12.75">
      <c r="A405" t="s">
        <v>1424</v>
      </c>
      <c r="B405" s="36" t="s">
        <v>1425</v>
      </c>
      <c r="C405" s="47">
        <v>530</v>
      </c>
      <c r="D405" s="54">
        <v>240</v>
      </c>
      <c r="E405" s="54">
        <v>240</v>
      </c>
      <c r="F405" s="47">
        <v>530</v>
      </c>
      <c r="G405" s="47">
        <v>490</v>
      </c>
      <c r="H405" s="54">
        <v>230</v>
      </c>
      <c r="I405" s="54">
        <v>230</v>
      </c>
      <c r="J405" s="47">
        <v>490</v>
      </c>
      <c r="K405" s="39"/>
      <c r="L405" s="35"/>
    </row>
    <row r="406" spans="1:12" ht="12.75">
      <c r="A406" t="s">
        <v>1438</v>
      </c>
      <c r="B406" s="36" t="s">
        <v>1439</v>
      </c>
      <c r="C406" s="47">
        <v>120</v>
      </c>
      <c r="D406" s="54">
        <v>40</v>
      </c>
      <c r="E406" s="54">
        <v>60</v>
      </c>
      <c r="F406" s="47">
        <v>100</v>
      </c>
      <c r="G406" s="47">
        <v>120</v>
      </c>
      <c r="H406" s="54">
        <v>40</v>
      </c>
      <c r="I406" s="54">
        <v>60</v>
      </c>
      <c r="J406" s="47">
        <v>100</v>
      </c>
      <c r="K406" s="39"/>
      <c r="L406" s="35"/>
    </row>
    <row r="407" spans="1:12" ht="12.75">
      <c r="A407" t="s">
        <v>1473</v>
      </c>
      <c r="B407" s="36" t="s">
        <v>1474</v>
      </c>
      <c r="C407" s="47">
        <v>810</v>
      </c>
      <c r="D407" s="54">
        <v>200</v>
      </c>
      <c r="E407" s="54">
        <v>230</v>
      </c>
      <c r="F407" s="47">
        <v>790</v>
      </c>
      <c r="G407" s="47">
        <v>760</v>
      </c>
      <c r="H407" s="54">
        <v>180</v>
      </c>
      <c r="I407" s="54">
        <v>220</v>
      </c>
      <c r="J407" s="47">
        <v>720</v>
      </c>
      <c r="K407" s="39"/>
      <c r="L407" s="35"/>
    </row>
    <row r="408" spans="1:12" ht="12.75">
      <c r="A408" t="s">
        <v>651</v>
      </c>
      <c r="B408" s="36" t="s">
        <v>652</v>
      </c>
      <c r="C408" s="47">
        <v>30</v>
      </c>
      <c r="D408" s="54">
        <v>10</v>
      </c>
      <c r="E408" s="54">
        <v>10</v>
      </c>
      <c r="F408" s="47">
        <v>30</v>
      </c>
      <c r="G408" s="47">
        <v>30</v>
      </c>
      <c r="H408" s="54">
        <v>10</v>
      </c>
      <c r="I408" s="54">
        <v>10</v>
      </c>
      <c r="J408" s="47">
        <v>20</v>
      </c>
      <c r="K408" s="39"/>
      <c r="L408" s="35"/>
    </row>
    <row r="409" spans="1:12" ht="12.75">
      <c r="A409" t="s">
        <v>1404</v>
      </c>
      <c r="B409" s="36" t="s">
        <v>1405</v>
      </c>
      <c r="C409" s="47">
        <v>270</v>
      </c>
      <c r="D409" s="54">
        <v>90</v>
      </c>
      <c r="E409" s="54">
        <v>100</v>
      </c>
      <c r="F409" s="47">
        <v>260</v>
      </c>
      <c r="G409" s="47">
        <v>260</v>
      </c>
      <c r="H409" s="54">
        <v>80</v>
      </c>
      <c r="I409" s="54">
        <v>100</v>
      </c>
      <c r="J409" s="47">
        <v>240</v>
      </c>
      <c r="K409" s="39"/>
      <c r="L409" s="35"/>
    </row>
    <row r="410" spans="1:12" ht="12.75">
      <c r="A410" t="s">
        <v>591</v>
      </c>
      <c r="B410" s="36" t="s">
        <v>592</v>
      </c>
      <c r="C410" s="47">
        <v>2180</v>
      </c>
      <c r="D410" s="54">
        <v>460</v>
      </c>
      <c r="E410" s="54">
        <v>780</v>
      </c>
      <c r="F410" s="47">
        <v>1860</v>
      </c>
      <c r="G410" s="47">
        <v>2000</v>
      </c>
      <c r="H410" s="54">
        <v>440</v>
      </c>
      <c r="I410" s="54">
        <v>750</v>
      </c>
      <c r="J410" s="47">
        <v>1670</v>
      </c>
      <c r="K410" s="39"/>
      <c r="L410" s="35"/>
    </row>
    <row r="411" spans="1:12" ht="12.75">
      <c r="A411" t="s">
        <v>529</v>
      </c>
      <c r="B411" s="36" t="s">
        <v>530</v>
      </c>
      <c r="C411" s="47">
        <v>190</v>
      </c>
      <c r="D411" s="54">
        <v>80</v>
      </c>
      <c r="E411" s="54">
        <v>80</v>
      </c>
      <c r="F411" s="47">
        <v>180</v>
      </c>
      <c r="G411" s="47">
        <v>180</v>
      </c>
      <c r="H411" s="54">
        <v>80</v>
      </c>
      <c r="I411" s="54">
        <v>80</v>
      </c>
      <c r="J411" s="47">
        <v>180</v>
      </c>
      <c r="K411" s="39"/>
      <c r="L411" s="35"/>
    </row>
    <row r="412" spans="1:12" ht="12.75">
      <c r="A412" t="s">
        <v>1728</v>
      </c>
      <c r="B412" s="36" t="s">
        <v>1729</v>
      </c>
      <c r="C412" s="47">
        <v>460</v>
      </c>
      <c r="D412" s="54">
        <v>140</v>
      </c>
      <c r="E412" s="54">
        <v>170</v>
      </c>
      <c r="F412" s="47">
        <v>430</v>
      </c>
      <c r="G412" s="47">
        <v>410</v>
      </c>
      <c r="H412" s="54">
        <v>130</v>
      </c>
      <c r="I412" s="54">
        <v>160</v>
      </c>
      <c r="J412" s="47">
        <v>380</v>
      </c>
      <c r="K412" s="39"/>
      <c r="L412" s="35"/>
    </row>
    <row r="413" spans="1:12" ht="12.75">
      <c r="A413" t="s">
        <v>1746</v>
      </c>
      <c r="B413" s="36" t="s">
        <v>1745</v>
      </c>
      <c r="C413" s="47">
        <v>150</v>
      </c>
      <c r="D413" s="54">
        <v>60</v>
      </c>
      <c r="E413" s="54">
        <v>60</v>
      </c>
      <c r="F413" s="47">
        <v>150</v>
      </c>
      <c r="G413" s="47">
        <v>140</v>
      </c>
      <c r="H413" s="54">
        <v>60</v>
      </c>
      <c r="I413" s="54">
        <v>60</v>
      </c>
      <c r="J413" s="47">
        <v>130</v>
      </c>
      <c r="K413" s="39"/>
      <c r="L413" s="35"/>
    </row>
    <row r="414" spans="1:12" ht="12.75">
      <c r="A414" t="s">
        <v>1760</v>
      </c>
      <c r="B414" s="36" t="s">
        <v>1747</v>
      </c>
      <c r="C414" s="47">
        <v>440</v>
      </c>
      <c r="D414" s="54">
        <v>140</v>
      </c>
      <c r="E414" s="54">
        <v>160</v>
      </c>
      <c r="F414" s="47">
        <v>420</v>
      </c>
      <c r="G414" s="47">
        <v>410</v>
      </c>
      <c r="H414" s="54">
        <v>140</v>
      </c>
      <c r="I414" s="54">
        <v>150</v>
      </c>
      <c r="J414" s="47">
        <v>390</v>
      </c>
      <c r="K414" s="39"/>
      <c r="L414" s="35"/>
    </row>
    <row r="415" spans="1:12" ht="12.75">
      <c r="A415" t="s">
        <v>368</v>
      </c>
      <c r="B415" s="36" t="s">
        <v>369</v>
      </c>
      <c r="C415" s="47">
        <v>370</v>
      </c>
      <c r="D415" s="54">
        <v>120</v>
      </c>
      <c r="E415" s="54">
        <v>130</v>
      </c>
      <c r="F415" s="47">
        <v>360</v>
      </c>
      <c r="G415" s="47">
        <v>360</v>
      </c>
      <c r="H415" s="54">
        <v>120</v>
      </c>
      <c r="I415" s="54">
        <v>130</v>
      </c>
      <c r="J415" s="47">
        <v>350</v>
      </c>
      <c r="K415" s="39"/>
      <c r="L415" s="35"/>
    </row>
    <row r="416" spans="1:12" ht="12.75">
      <c r="A416" t="s">
        <v>404</v>
      </c>
      <c r="B416" s="36" t="s">
        <v>405</v>
      </c>
      <c r="C416" s="47">
        <v>270</v>
      </c>
      <c r="D416" s="54">
        <v>80</v>
      </c>
      <c r="E416" s="54">
        <v>90</v>
      </c>
      <c r="F416" s="47">
        <v>250</v>
      </c>
      <c r="G416" s="47">
        <v>260</v>
      </c>
      <c r="H416" s="54">
        <v>80</v>
      </c>
      <c r="I416" s="54">
        <v>90</v>
      </c>
      <c r="J416" s="47">
        <v>250</v>
      </c>
      <c r="K416" s="39"/>
      <c r="L416" s="35"/>
    </row>
    <row r="417" spans="1:12" ht="12.75">
      <c r="A417" t="s">
        <v>455</v>
      </c>
      <c r="B417" s="36" t="s">
        <v>456</v>
      </c>
      <c r="C417" s="47">
        <v>290</v>
      </c>
      <c r="D417" s="54">
        <v>110</v>
      </c>
      <c r="E417" s="54">
        <v>110</v>
      </c>
      <c r="F417" s="47">
        <v>290</v>
      </c>
      <c r="G417" s="47">
        <v>260</v>
      </c>
      <c r="H417" s="54">
        <v>100</v>
      </c>
      <c r="I417" s="54">
        <v>110</v>
      </c>
      <c r="J417" s="47">
        <v>250</v>
      </c>
      <c r="K417" s="39"/>
      <c r="L417" s="35"/>
    </row>
    <row r="418" spans="1:12" ht="12.75">
      <c r="A418" t="s">
        <v>487</v>
      </c>
      <c r="B418" s="36" t="s">
        <v>488</v>
      </c>
      <c r="C418" s="47">
        <v>90</v>
      </c>
      <c r="D418" s="54">
        <v>30</v>
      </c>
      <c r="E418" s="54">
        <v>50</v>
      </c>
      <c r="F418" s="47">
        <v>70</v>
      </c>
      <c r="G418" s="47">
        <v>90</v>
      </c>
      <c r="H418" s="54">
        <v>30</v>
      </c>
      <c r="I418" s="54">
        <v>50</v>
      </c>
      <c r="J418" s="47">
        <v>70</v>
      </c>
      <c r="K418" s="39"/>
      <c r="L418" s="35"/>
    </row>
    <row r="419" spans="1:12" ht="12.75">
      <c r="A419" t="s">
        <v>563</v>
      </c>
      <c r="B419" s="36" t="s">
        <v>564</v>
      </c>
      <c r="C419" s="47">
        <v>170</v>
      </c>
      <c r="D419" s="54">
        <v>40</v>
      </c>
      <c r="E419" s="54">
        <v>50</v>
      </c>
      <c r="F419" s="47">
        <v>150</v>
      </c>
      <c r="G419" s="47">
        <v>160</v>
      </c>
      <c r="H419" s="54">
        <v>40</v>
      </c>
      <c r="I419" s="54">
        <v>50</v>
      </c>
      <c r="J419" s="47">
        <v>150</v>
      </c>
      <c r="K419" s="39"/>
      <c r="L419" s="35"/>
    </row>
    <row r="420" spans="1:12" ht="12.75">
      <c r="A420" t="s">
        <v>797</v>
      </c>
      <c r="B420" s="36" t="s">
        <v>798</v>
      </c>
      <c r="C420" s="47">
        <v>230</v>
      </c>
      <c r="D420" s="54">
        <v>90</v>
      </c>
      <c r="E420" s="54">
        <v>60</v>
      </c>
      <c r="F420" s="47">
        <v>250</v>
      </c>
      <c r="G420" s="47">
        <v>220</v>
      </c>
      <c r="H420" s="54">
        <v>90</v>
      </c>
      <c r="I420" s="54">
        <v>60</v>
      </c>
      <c r="J420" s="47">
        <v>250</v>
      </c>
      <c r="K420" s="39"/>
      <c r="L420" s="35"/>
    </row>
    <row r="421" spans="1:12" ht="12.75">
      <c r="A421" t="s">
        <v>306</v>
      </c>
      <c r="B421" s="36" t="s">
        <v>307</v>
      </c>
      <c r="C421" s="47">
        <v>220</v>
      </c>
      <c r="D421" s="54">
        <v>80</v>
      </c>
      <c r="E421" s="54">
        <v>90</v>
      </c>
      <c r="F421" s="47">
        <v>210</v>
      </c>
      <c r="G421" s="47">
        <v>220</v>
      </c>
      <c r="H421" s="54">
        <v>80</v>
      </c>
      <c r="I421" s="54">
        <v>90</v>
      </c>
      <c r="J421" s="47">
        <v>210</v>
      </c>
      <c r="K421" s="39"/>
      <c r="L421" s="35"/>
    </row>
    <row r="422" spans="1:12" ht="12.75">
      <c r="A422" t="s">
        <v>1547</v>
      </c>
      <c r="B422" s="36" t="s">
        <v>1548</v>
      </c>
      <c r="C422" s="47">
        <v>50</v>
      </c>
      <c r="D422" s="54">
        <v>20</v>
      </c>
      <c r="E422" s="54">
        <v>10</v>
      </c>
      <c r="F422" s="47">
        <v>60</v>
      </c>
      <c r="G422" s="47">
        <v>50</v>
      </c>
      <c r="H422" s="54">
        <v>20</v>
      </c>
      <c r="I422" s="54">
        <v>10</v>
      </c>
      <c r="J422" s="47">
        <v>50</v>
      </c>
      <c r="K422" s="39"/>
      <c r="L422" s="35"/>
    </row>
    <row r="423" spans="1:12" ht="12.75">
      <c r="A423" t="s">
        <v>805</v>
      </c>
      <c r="B423" s="36" t="s">
        <v>806</v>
      </c>
      <c r="C423" s="47">
        <v>50</v>
      </c>
      <c r="D423" s="54">
        <v>20</v>
      </c>
      <c r="E423" s="54">
        <v>30</v>
      </c>
      <c r="F423" s="47">
        <v>50</v>
      </c>
      <c r="G423" s="47">
        <v>50</v>
      </c>
      <c r="H423" s="54">
        <v>20</v>
      </c>
      <c r="I423" s="54">
        <v>30</v>
      </c>
      <c r="J423" s="47">
        <v>40</v>
      </c>
      <c r="K423" s="39"/>
      <c r="L423" s="35"/>
    </row>
    <row r="424" spans="1:12" ht="12.75">
      <c r="A424" t="s">
        <v>823</v>
      </c>
      <c r="B424" s="36" t="s">
        <v>824</v>
      </c>
      <c r="C424" s="47">
        <v>130</v>
      </c>
      <c r="D424" s="54">
        <v>50</v>
      </c>
      <c r="E424" s="54">
        <v>60</v>
      </c>
      <c r="F424" s="47">
        <v>120</v>
      </c>
      <c r="G424" s="47">
        <v>120</v>
      </c>
      <c r="H424" s="54">
        <v>40</v>
      </c>
      <c r="I424" s="54">
        <v>60</v>
      </c>
      <c r="J424" s="47">
        <v>110</v>
      </c>
      <c r="K424" s="39"/>
      <c r="L424" s="35"/>
    </row>
    <row r="425" spans="1:12" ht="12.75">
      <c r="A425" t="s">
        <v>827</v>
      </c>
      <c r="B425" s="36" t="s">
        <v>828</v>
      </c>
      <c r="C425" s="47">
        <v>30</v>
      </c>
      <c r="D425" s="54">
        <v>10</v>
      </c>
      <c r="E425" s="54">
        <v>10</v>
      </c>
      <c r="F425" s="47">
        <v>30</v>
      </c>
      <c r="G425" s="47">
        <v>30</v>
      </c>
      <c r="H425" s="54">
        <v>10</v>
      </c>
      <c r="I425" s="54">
        <v>10</v>
      </c>
      <c r="J425" s="47">
        <v>30</v>
      </c>
      <c r="K425" s="39"/>
      <c r="L425" s="35"/>
    </row>
    <row r="426" spans="1:12" ht="12.75">
      <c r="A426" t="s">
        <v>635</v>
      </c>
      <c r="B426" s="36" t="s">
        <v>636</v>
      </c>
      <c r="C426" s="47">
        <v>50</v>
      </c>
      <c r="D426" s="54">
        <v>10</v>
      </c>
      <c r="E426" s="54">
        <v>20</v>
      </c>
      <c r="F426" s="47">
        <v>40</v>
      </c>
      <c r="G426" s="47">
        <v>50</v>
      </c>
      <c r="H426" s="54">
        <v>10</v>
      </c>
      <c r="I426" s="54">
        <v>20</v>
      </c>
      <c r="J426" s="47">
        <v>40</v>
      </c>
      <c r="K426" s="39"/>
      <c r="L426" s="35"/>
    </row>
    <row r="427" spans="1:12" ht="12.75">
      <c r="A427" t="s">
        <v>817</v>
      </c>
      <c r="B427" s="36" t="s">
        <v>818</v>
      </c>
      <c r="C427" s="47">
        <v>80</v>
      </c>
      <c r="D427" s="54">
        <v>20</v>
      </c>
      <c r="E427" s="54">
        <v>30</v>
      </c>
      <c r="F427" s="47">
        <v>70</v>
      </c>
      <c r="G427" s="47">
        <v>70</v>
      </c>
      <c r="H427" s="54">
        <v>20</v>
      </c>
      <c r="I427" s="54">
        <v>30</v>
      </c>
      <c r="J427" s="47">
        <v>70</v>
      </c>
      <c r="K427" s="39"/>
      <c r="L427" s="35"/>
    </row>
    <row r="428" spans="1:12" ht="12.75">
      <c r="A428" t="s">
        <v>599</v>
      </c>
      <c r="B428" s="36" t="s">
        <v>600</v>
      </c>
      <c r="C428" s="47">
        <v>30</v>
      </c>
      <c r="D428" s="54">
        <v>10</v>
      </c>
      <c r="E428" s="54">
        <v>20</v>
      </c>
      <c r="F428" s="47">
        <v>20</v>
      </c>
      <c r="G428" s="47">
        <v>30</v>
      </c>
      <c r="H428" s="54">
        <v>10</v>
      </c>
      <c r="I428" s="54">
        <v>20</v>
      </c>
      <c r="J428" s="47">
        <v>20</v>
      </c>
      <c r="K428" s="39"/>
      <c r="L428" s="35"/>
    </row>
    <row r="429" spans="1:12" ht="12.75">
      <c r="A429" t="s">
        <v>829</v>
      </c>
      <c r="B429" s="36" t="s">
        <v>830</v>
      </c>
      <c r="C429" s="47">
        <v>1430</v>
      </c>
      <c r="D429" s="54">
        <v>520</v>
      </c>
      <c r="E429" s="54">
        <v>740</v>
      </c>
      <c r="F429" s="47">
        <v>1210</v>
      </c>
      <c r="G429" s="47">
        <v>1300</v>
      </c>
      <c r="H429" s="54">
        <v>500</v>
      </c>
      <c r="I429" s="54">
        <v>710</v>
      </c>
      <c r="J429" s="47">
        <v>1070</v>
      </c>
      <c r="K429" s="39"/>
      <c r="L429" s="35"/>
    </row>
    <row r="430" spans="1:12" ht="12.75">
      <c r="A430" t="s">
        <v>865</v>
      </c>
      <c r="B430" s="36" t="s">
        <v>866</v>
      </c>
      <c r="C430" s="47">
        <v>330</v>
      </c>
      <c r="D430" s="54">
        <v>100</v>
      </c>
      <c r="E430" s="54">
        <v>170</v>
      </c>
      <c r="F430" s="47">
        <v>260</v>
      </c>
      <c r="G430" s="47">
        <v>310</v>
      </c>
      <c r="H430" s="54">
        <v>100</v>
      </c>
      <c r="I430" s="54">
        <v>160</v>
      </c>
      <c r="J430" s="47">
        <v>250</v>
      </c>
      <c r="K430" s="39"/>
      <c r="L430" s="35"/>
    </row>
    <row r="431" spans="1:12" ht="12.75">
      <c r="A431" t="s">
        <v>152</v>
      </c>
      <c r="B431" s="36" t="s">
        <v>153</v>
      </c>
      <c r="C431" s="47">
        <v>100</v>
      </c>
      <c r="D431" s="54">
        <v>30</v>
      </c>
      <c r="E431" s="54">
        <v>40</v>
      </c>
      <c r="F431" s="47">
        <v>80</v>
      </c>
      <c r="G431" s="47">
        <v>90</v>
      </c>
      <c r="H431" s="54">
        <v>20</v>
      </c>
      <c r="I431" s="54">
        <v>40</v>
      </c>
      <c r="J431" s="47">
        <v>80</v>
      </c>
      <c r="K431" s="39"/>
      <c r="L431" s="35"/>
    </row>
    <row r="432" spans="1:12" ht="12.75">
      <c r="A432" t="s">
        <v>122</v>
      </c>
      <c r="B432" s="36" t="s">
        <v>123</v>
      </c>
      <c r="C432" s="47">
        <v>230</v>
      </c>
      <c r="D432" s="54">
        <v>80</v>
      </c>
      <c r="E432" s="54">
        <v>100</v>
      </c>
      <c r="F432" s="47">
        <v>210</v>
      </c>
      <c r="G432" s="47">
        <v>230</v>
      </c>
      <c r="H432" s="54">
        <v>80</v>
      </c>
      <c r="I432" s="54">
        <v>100</v>
      </c>
      <c r="J432" s="47">
        <v>200</v>
      </c>
      <c r="K432" s="39"/>
      <c r="L432" s="35"/>
    </row>
    <row r="433" spans="1:12" ht="12.75">
      <c r="A433" t="s">
        <v>254</v>
      </c>
      <c r="B433" s="36" t="s">
        <v>255</v>
      </c>
      <c r="C433" s="47">
        <v>330</v>
      </c>
      <c r="D433" s="54">
        <v>140</v>
      </c>
      <c r="E433" s="54">
        <v>190</v>
      </c>
      <c r="F433" s="47">
        <v>290</v>
      </c>
      <c r="G433" s="47">
        <v>330</v>
      </c>
      <c r="H433" s="54">
        <v>140</v>
      </c>
      <c r="I433" s="54">
        <v>180</v>
      </c>
      <c r="J433" s="47">
        <v>280</v>
      </c>
      <c r="K433" s="39"/>
      <c r="L433" s="35"/>
    </row>
    <row r="434" spans="1:12" ht="12.75">
      <c r="A434" t="s">
        <v>294</v>
      </c>
      <c r="B434" s="36" t="s">
        <v>295</v>
      </c>
      <c r="C434" s="47">
        <v>340</v>
      </c>
      <c r="D434" s="54">
        <v>100</v>
      </c>
      <c r="E434" s="54">
        <v>130</v>
      </c>
      <c r="F434" s="47">
        <v>310</v>
      </c>
      <c r="G434" s="47">
        <v>290</v>
      </c>
      <c r="H434" s="54">
        <v>90</v>
      </c>
      <c r="I434" s="54">
        <v>110</v>
      </c>
      <c r="J434" s="47">
        <v>260</v>
      </c>
      <c r="K434" s="39"/>
      <c r="L434" s="35"/>
    </row>
    <row r="435" spans="1:12" ht="12.75">
      <c r="A435" t="s">
        <v>565</v>
      </c>
      <c r="B435" s="36" t="s">
        <v>566</v>
      </c>
      <c r="C435" s="47">
        <v>80</v>
      </c>
      <c r="D435" s="54">
        <v>20</v>
      </c>
      <c r="E435" s="54">
        <v>40</v>
      </c>
      <c r="F435" s="47">
        <v>60</v>
      </c>
      <c r="G435" s="47">
        <v>70</v>
      </c>
      <c r="H435" s="54">
        <v>20</v>
      </c>
      <c r="I435" s="54">
        <v>40</v>
      </c>
      <c r="J435" s="47">
        <v>60</v>
      </c>
      <c r="K435" s="39"/>
      <c r="L435" s="35"/>
    </row>
    <row r="436" spans="1:12" ht="12.75">
      <c r="A436" t="s">
        <v>310</v>
      </c>
      <c r="B436" s="36" t="s">
        <v>311</v>
      </c>
      <c r="C436" s="47">
        <v>130</v>
      </c>
      <c r="D436" s="54">
        <v>50</v>
      </c>
      <c r="E436" s="54">
        <v>60</v>
      </c>
      <c r="F436" s="47">
        <v>120</v>
      </c>
      <c r="G436" s="47">
        <v>130</v>
      </c>
      <c r="H436" s="54">
        <v>50</v>
      </c>
      <c r="I436" s="54">
        <v>60</v>
      </c>
      <c r="J436" s="47">
        <v>120</v>
      </c>
      <c r="K436" s="39"/>
      <c r="L436" s="35"/>
    </row>
    <row r="437" spans="1:12" ht="12.75">
      <c r="A437" t="s">
        <v>717</v>
      </c>
      <c r="B437" s="36" t="s">
        <v>718</v>
      </c>
      <c r="C437" s="47">
        <v>60</v>
      </c>
      <c r="D437" s="54">
        <v>20</v>
      </c>
      <c r="E437" s="54">
        <v>20</v>
      </c>
      <c r="F437" s="47">
        <v>50</v>
      </c>
      <c r="G437" s="47">
        <v>50</v>
      </c>
      <c r="H437" s="54">
        <v>20</v>
      </c>
      <c r="I437" s="54">
        <v>20</v>
      </c>
      <c r="J437" s="47">
        <v>50</v>
      </c>
      <c r="K437" s="39"/>
      <c r="L437" s="35"/>
    </row>
    <row r="438" spans="1:12" ht="12.75">
      <c r="A438" t="s">
        <v>1581</v>
      </c>
      <c r="B438" s="36" t="s">
        <v>1582</v>
      </c>
      <c r="C438" s="47">
        <v>140</v>
      </c>
      <c r="D438" s="54">
        <v>30</v>
      </c>
      <c r="E438" s="54">
        <v>40</v>
      </c>
      <c r="F438" s="47">
        <v>120</v>
      </c>
      <c r="G438" s="47">
        <v>130</v>
      </c>
      <c r="H438" s="54">
        <v>30</v>
      </c>
      <c r="I438" s="54">
        <v>40</v>
      </c>
      <c r="J438" s="47">
        <v>120</v>
      </c>
      <c r="K438" s="39"/>
      <c r="L438" s="35"/>
    </row>
    <row r="439" spans="1:12" ht="12.75">
      <c r="A439" t="s">
        <v>719</v>
      </c>
      <c r="B439" s="36" t="s">
        <v>720</v>
      </c>
      <c r="C439" s="47">
        <v>390</v>
      </c>
      <c r="D439" s="54">
        <v>140</v>
      </c>
      <c r="E439" s="54">
        <v>180</v>
      </c>
      <c r="F439" s="47">
        <v>350</v>
      </c>
      <c r="G439" s="47">
        <v>380</v>
      </c>
      <c r="H439" s="54">
        <v>130</v>
      </c>
      <c r="I439" s="54">
        <v>180</v>
      </c>
      <c r="J439" s="47">
        <v>340</v>
      </c>
      <c r="K439" s="39"/>
      <c r="L439" s="35"/>
    </row>
    <row r="440" spans="1:12" ht="12.75">
      <c r="A440" t="s">
        <v>1599</v>
      </c>
      <c r="B440" s="36" t="s">
        <v>1600</v>
      </c>
      <c r="C440" s="47">
        <v>320</v>
      </c>
      <c r="D440" s="54">
        <v>80</v>
      </c>
      <c r="E440" s="54">
        <v>120</v>
      </c>
      <c r="F440" s="47">
        <v>270</v>
      </c>
      <c r="G440" s="47">
        <v>310</v>
      </c>
      <c r="H440" s="54">
        <v>80</v>
      </c>
      <c r="I440" s="54">
        <v>120</v>
      </c>
      <c r="J440" s="47">
        <v>270</v>
      </c>
      <c r="K440" s="39"/>
      <c r="L440" s="35"/>
    </row>
    <row r="441" spans="1:12" ht="12.75">
      <c r="A441" t="s">
        <v>1487</v>
      </c>
      <c r="B441" s="36" t="s">
        <v>1488</v>
      </c>
      <c r="C441" s="47">
        <v>150</v>
      </c>
      <c r="D441" s="54">
        <v>70</v>
      </c>
      <c r="E441" s="54">
        <v>70</v>
      </c>
      <c r="F441" s="47">
        <v>150</v>
      </c>
      <c r="G441" s="47">
        <v>150</v>
      </c>
      <c r="H441" s="54">
        <v>70</v>
      </c>
      <c r="I441" s="54">
        <v>70</v>
      </c>
      <c r="J441" s="47">
        <v>140</v>
      </c>
      <c r="K441" s="39"/>
      <c r="L441" s="35"/>
    </row>
    <row r="442" spans="1:12" ht="12.75">
      <c r="A442" t="s">
        <v>1316</v>
      </c>
      <c r="B442" s="36" t="s">
        <v>1317</v>
      </c>
      <c r="C442" s="47">
        <v>50</v>
      </c>
      <c r="D442" s="54">
        <v>30</v>
      </c>
      <c r="E442" s="54">
        <v>20</v>
      </c>
      <c r="F442" s="47">
        <v>60</v>
      </c>
      <c r="G442" s="47">
        <v>50</v>
      </c>
      <c r="H442" s="54">
        <v>30</v>
      </c>
      <c r="I442" s="54">
        <v>20</v>
      </c>
      <c r="J442" s="47">
        <v>50</v>
      </c>
      <c r="K442" s="39"/>
      <c r="L442" s="35"/>
    </row>
    <row r="443" spans="1:12" ht="12.75">
      <c r="A443" t="s">
        <v>1591</v>
      </c>
      <c r="B443" s="36" t="s">
        <v>1592</v>
      </c>
      <c r="C443" s="47">
        <v>460</v>
      </c>
      <c r="D443" s="54">
        <v>100</v>
      </c>
      <c r="E443" s="54">
        <v>140</v>
      </c>
      <c r="F443" s="47">
        <v>420</v>
      </c>
      <c r="G443" s="47">
        <v>440</v>
      </c>
      <c r="H443" s="54">
        <v>100</v>
      </c>
      <c r="I443" s="54">
        <v>140</v>
      </c>
      <c r="J443" s="47">
        <v>400</v>
      </c>
      <c r="K443" s="39"/>
      <c r="L443" s="35"/>
    </row>
    <row r="444" spans="1:12" ht="12.75">
      <c r="A444" t="s">
        <v>290</v>
      </c>
      <c r="B444" s="36" t="s">
        <v>291</v>
      </c>
      <c r="C444" s="47">
        <v>190</v>
      </c>
      <c r="D444" s="54">
        <v>40</v>
      </c>
      <c r="E444" s="54">
        <v>60</v>
      </c>
      <c r="F444" s="47">
        <v>170</v>
      </c>
      <c r="G444" s="47">
        <v>180</v>
      </c>
      <c r="H444" s="54">
        <v>40</v>
      </c>
      <c r="I444" s="54">
        <v>60</v>
      </c>
      <c r="J444" s="47">
        <v>150</v>
      </c>
      <c r="K444" s="39"/>
      <c r="L444" s="35"/>
    </row>
    <row r="445" spans="1:12" ht="12.75">
      <c r="A445" t="s">
        <v>1597</v>
      </c>
      <c r="B445" s="36" t="s">
        <v>1598</v>
      </c>
      <c r="C445" s="47">
        <v>610</v>
      </c>
      <c r="D445" s="54">
        <v>250</v>
      </c>
      <c r="E445" s="54">
        <v>240</v>
      </c>
      <c r="F445" s="47">
        <v>620</v>
      </c>
      <c r="G445" s="47">
        <v>590</v>
      </c>
      <c r="H445" s="54">
        <v>240</v>
      </c>
      <c r="I445" s="54">
        <v>230</v>
      </c>
      <c r="J445" s="47">
        <v>600</v>
      </c>
      <c r="K445" s="39"/>
      <c r="L445" s="35"/>
    </row>
    <row r="446" spans="1:12" ht="12.75">
      <c r="A446" t="s">
        <v>675</v>
      </c>
      <c r="B446" s="36" t="s">
        <v>676</v>
      </c>
      <c r="C446" s="47">
        <v>260</v>
      </c>
      <c r="D446" s="54">
        <v>90</v>
      </c>
      <c r="E446" s="54">
        <v>100</v>
      </c>
      <c r="F446" s="47">
        <v>250</v>
      </c>
      <c r="G446" s="47">
        <v>250</v>
      </c>
      <c r="H446" s="54">
        <v>90</v>
      </c>
      <c r="I446" s="54">
        <v>100</v>
      </c>
      <c r="J446" s="47">
        <v>240</v>
      </c>
      <c r="K446" s="39"/>
      <c r="L446" s="35"/>
    </row>
    <row r="447" spans="1:12" ht="12.75">
      <c r="A447" t="s">
        <v>1589</v>
      </c>
      <c r="B447" s="36" t="s">
        <v>1590</v>
      </c>
      <c r="C447" s="47">
        <v>430</v>
      </c>
      <c r="D447" s="54">
        <v>130</v>
      </c>
      <c r="E447" s="54">
        <v>160</v>
      </c>
      <c r="F447" s="47">
        <v>400</v>
      </c>
      <c r="G447" s="47">
        <v>410</v>
      </c>
      <c r="H447" s="54">
        <v>130</v>
      </c>
      <c r="I447" s="54">
        <v>150</v>
      </c>
      <c r="J447" s="47">
        <v>390</v>
      </c>
      <c r="K447" s="39"/>
      <c r="L447" s="35"/>
    </row>
    <row r="448" spans="1:12" ht="12.75">
      <c r="A448" t="s">
        <v>1595</v>
      </c>
      <c r="B448" s="36" t="s">
        <v>1596</v>
      </c>
      <c r="C448" s="47">
        <v>270</v>
      </c>
      <c r="D448" s="54">
        <v>90</v>
      </c>
      <c r="E448" s="54">
        <v>100</v>
      </c>
      <c r="F448" s="47">
        <v>260</v>
      </c>
      <c r="G448" s="47">
        <v>250</v>
      </c>
      <c r="H448" s="54">
        <v>80</v>
      </c>
      <c r="I448" s="54">
        <v>90</v>
      </c>
      <c r="J448" s="47">
        <v>230</v>
      </c>
      <c r="K448" s="39"/>
      <c r="L448" s="35"/>
    </row>
    <row r="449" spans="1:12" ht="12.75">
      <c r="A449" t="s">
        <v>350</v>
      </c>
      <c r="B449" s="36" t="s">
        <v>351</v>
      </c>
      <c r="C449" s="47">
        <v>120</v>
      </c>
      <c r="D449" s="54">
        <v>50</v>
      </c>
      <c r="E449" s="54">
        <v>50</v>
      </c>
      <c r="F449" s="47">
        <v>120</v>
      </c>
      <c r="G449" s="47">
        <v>110</v>
      </c>
      <c r="H449" s="54">
        <v>50</v>
      </c>
      <c r="I449" s="54">
        <v>50</v>
      </c>
      <c r="J449" s="47">
        <v>110</v>
      </c>
      <c r="K449" s="39"/>
      <c r="L449" s="35"/>
    </row>
    <row r="450" spans="1:12" ht="12.75">
      <c r="A450" t="s">
        <v>224</v>
      </c>
      <c r="B450" s="36" t="s">
        <v>225</v>
      </c>
      <c r="C450" s="47">
        <v>190</v>
      </c>
      <c r="D450" s="54">
        <v>50</v>
      </c>
      <c r="E450" s="54">
        <v>60</v>
      </c>
      <c r="F450" s="47">
        <v>170</v>
      </c>
      <c r="G450" s="47">
        <v>180</v>
      </c>
      <c r="H450" s="54">
        <v>50</v>
      </c>
      <c r="I450" s="54">
        <v>60</v>
      </c>
      <c r="J450" s="47">
        <v>160</v>
      </c>
      <c r="K450" s="39"/>
      <c r="L450" s="35"/>
    </row>
    <row r="451" spans="1:12" ht="12.75">
      <c r="A451" t="s">
        <v>392</v>
      </c>
      <c r="B451" s="36" t="s">
        <v>393</v>
      </c>
      <c r="C451" s="47">
        <v>130</v>
      </c>
      <c r="D451" s="54">
        <v>30</v>
      </c>
      <c r="E451" s="54">
        <v>60</v>
      </c>
      <c r="F451" s="47">
        <v>110</v>
      </c>
      <c r="G451" s="47">
        <v>130</v>
      </c>
      <c r="H451" s="54">
        <v>30</v>
      </c>
      <c r="I451" s="54">
        <v>60</v>
      </c>
      <c r="J451" s="47">
        <v>100</v>
      </c>
      <c r="K451" s="39"/>
      <c r="L451" s="35"/>
    </row>
    <row r="452" spans="1:12" ht="12.75">
      <c r="A452" t="s">
        <v>150</v>
      </c>
      <c r="B452" s="36" t="s">
        <v>151</v>
      </c>
      <c r="C452" s="47">
        <v>30</v>
      </c>
      <c r="D452" s="54">
        <v>10</v>
      </c>
      <c r="E452" s="54">
        <v>10</v>
      </c>
      <c r="F452" s="47">
        <v>30</v>
      </c>
      <c r="G452" s="47">
        <v>30</v>
      </c>
      <c r="H452" s="54">
        <v>10</v>
      </c>
      <c r="I452" s="54">
        <v>10</v>
      </c>
      <c r="J452" s="47">
        <v>30</v>
      </c>
      <c r="K452" s="39"/>
      <c r="L452" s="35"/>
    </row>
    <row r="453" spans="1:12" ht="12.75">
      <c r="A453" t="s">
        <v>210</v>
      </c>
      <c r="B453" s="36" t="s">
        <v>211</v>
      </c>
      <c r="C453" s="47">
        <v>110</v>
      </c>
      <c r="D453" s="54">
        <v>20</v>
      </c>
      <c r="E453" s="54">
        <v>30</v>
      </c>
      <c r="F453" s="47">
        <v>100</v>
      </c>
      <c r="G453" s="47">
        <v>100</v>
      </c>
      <c r="H453" s="54">
        <v>20</v>
      </c>
      <c r="I453" s="54">
        <v>30</v>
      </c>
      <c r="J453" s="47">
        <v>100</v>
      </c>
      <c r="K453" s="39"/>
      <c r="L453" s="35"/>
    </row>
    <row r="454" spans="1:12" ht="12.75">
      <c r="A454" t="s">
        <v>236</v>
      </c>
      <c r="B454" s="36" t="s">
        <v>237</v>
      </c>
      <c r="C454" s="47">
        <v>80</v>
      </c>
      <c r="D454" s="54">
        <v>30</v>
      </c>
      <c r="E454" s="54">
        <v>40</v>
      </c>
      <c r="F454" s="47">
        <v>70</v>
      </c>
      <c r="G454" s="47">
        <v>70</v>
      </c>
      <c r="H454" s="54">
        <v>30</v>
      </c>
      <c r="I454" s="54">
        <v>40</v>
      </c>
      <c r="J454" s="47">
        <v>60</v>
      </c>
      <c r="K454" s="39"/>
      <c r="L454" s="35"/>
    </row>
    <row r="455" spans="1:12" ht="12.75">
      <c r="A455" t="s">
        <v>441</v>
      </c>
      <c r="B455" s="36" t="s">
        <v>442</v>
      </c>
      <c r="C455" s="47">
        <v>130</v>
      </c>
      <c r="D455" s="54">
        <v>40</v>
      </c>
      <c r="E455" s="54">
        <v>60</v>
      </c>
      <c r="F455" s="47">
        <v>120</v>
      </c>
      <c r="G455" s="47">
        <v>130</v>
      </c>
      <c r="H455" s="54">
        <v>40</v>
      </c>
      <c r="I455" s="54">
        <v>60</v>
      </c>
      <c r="J455" s="47">
        <v>110</v>
      </c>
      <c r="K455" s="39"/>
      <c r="L455" s="35"/>
    </row>
    <row r="456" spans="1:12" ht="12.75">
      <c r="A456" t="s">
        <v>1384</v>
      </c>
      <c r="B456" s="36" t="s">
        <v>1385</v>
      </c>
      <c r="C456" s="47">
        <v>230</v>
      </c>
      <c r="D456" s="54">
        <v>110</v>
      </c>
      <c r="E456" s="54">
        <v>110</v>
      </c>
      <c r="F456" s="47">
        <v>230</v>
      </c>
      <c r="G456" s="47">
        <v>230</v>
      </c>
      <c r="H456" s="54">
        <v>110</v>
      </c>
      <c r="I456" s="54">
        <v>110</v>
      </c>
      <c r="J456" s="47">
        <v>230</v>
      </c>
      <c r="K456" s="39"/>
      <c r="L456" s="35"/>
    </row>
    <row r="457" spans="1:12" ht="12.75">
      <c r="A457" t="s">
        <v>667</v>
      </c>
      <c r="B457" s="36" t="s">
        <v>668</v>
      </c>
      <c r="C457" s="47">
        <v>310</v>
      </c>
      <c r="D457" s="54">
        <v>160</v>
      </c>
      <c r="E457" s="54">
        <v>190</v>
      </c>
      <c r="F457" s="47">
        <v>290</v>
      </c>
      <c r="G457" s="47">
        <v>310</v>
      </c>
      <c r="H457" s="54">
        <v>160</v>
      </c>
      <c r="I457" s="54">
        <v>190</v>
      </c>
      <c r="J457" s="47">
        <v>280</v>
      </c>
      <c r="K457" s="39"/>
      <c r="L457" s="35"/>
    </row>
    <row r="458" spans="1:12" ht="12.75">
      <c r="A458" t="s">
        <v>779</v>
      </c>
      <c r="B458" s="36" t="s">
        <v>780</v>
      </c>
      <c r="C458" s="47">
        <v>470</v>
      </c>
      <c r="D458" s="54">
        <v>120</v>
      </c>
      <c r="E458" s="54">
        <v>170</v>
      </c>
      <c r="F458" s="47">
        <v>410</v>
      </c>
      <c r="G458" s="47">
        <v>460</v>
      </c>
      <c r="H458" s="54">
        <v>110</v>
      </c>
      <c r="I458" s="54">
        <v>170</v>
      </c>
      <c r="J458" s="47">
        <v>400</v>
      </c>
      <c r="K458" s="39"/>
      <c r="L458" s="35"/>
    </row>
    <row r="459" spans="1:12" ht="12.75">
      <c r="A459" t="s">
        <v>519</v>
      </c>
      <c r="B459" s="36" t="s">
        <v>520</v>
      </c>
      <c r="C459" s="47">
        <v>290</v>
      </c>
      <c r="D459" s="54">
        <v>90</v>
      </c>
      <c r="E459" s="54">
        <v>130</v>
      </c>
      <c r="F459" s="47">
        <v>250</v>
      </c>
      <c r="G459" s="47">
        <v>270</v>
      </c>
      <c r="H459" s="54">
        <v>90</v>
      </c>
      <c r="I459" s="54">
        <v>130</v>
      </c>
      <c r="J459" s="47">
        <v>230</v>
      </c>
      <c r="K459" s="39"/>
      <c r="L459" s="35"/>
    </row>
    <row r="460" spans="1:12" ht="12.75">
      <c r="A460" t="s">
        <v>1694</v>
      </c>
      <c r="B460" s="36" t="s">
        <v>1695</v>
      </c>
      <c r="C460" s="47">
        <v>140</v>
      </c>
      <c r="D460" s="54">
        <v>70</v>
      </c>
      <c r="E460" s="54">
        <v>80</v>
      </c>
      <c r="F460" s="47">
        <v>140</v>
      </c>
      <c r="G460" s="47">
        <v>140</v>
      </c>
      <c r="H460" s="54">
        <v>70</v>
      </c>
      <c r="I460" s="54">
        <v>80</v>
      </c>
      <c r="J460" s="47">
        <v>130</v>
      </c>
      <c r="K460" s="39"/>
      <c r="L460" s="35"/>
    </row>
    <row r="461" spans="1:12" ht="12.75">
      <c r="A461" t="s">
        <v>1696</v>
      </c>
      <c r="B461" s="36" t="s">
        <v>1697</v>
      </c>
      <c r="C461" s="47">
        <v>270</v>
      </c>
      <c r="D461" s="54">
        <v>80</v>
      </c>
      <c r="E461" s="54">
        <v>140</v>
      </c>
      <c r="F461" s="47">
        <v>220</v>
      </c>
      <c r="G461" s="47">
        <v>240</v>
      </c>
      <c r="H461" s="54">
        <v>80</v>
      </c>
      <c r="I461" s="54">
        <v>130</v>
      </c>
      <c r="J461" s="47">
        <v>190</v>
      </c>
      <c r="K461" s="39"/>
      <c r="L461" s="35"/>
    </row>
    <row r="462" spans="1:12" ht="12.75">
      <c r="A462" t="s">
        <v>1689</v>
      </c>
      <c r="B462" s="36" t="s">
        <v>1690</v>
      </c>
      <c r="C462" s="47">
        <v>600</v>
      </c>
      <c r="D462" s="54">
        <v>160</v>
      </c>
      <c r="E462" s="54">
        <v>230</v>
      </c>
      <c r="F462" s="47">
        <v>530</v>
      </c>
      <c r="G462" s="47">
        <v>570</v>
      </c>
      <c r="H462" s="54">
        <v>150</v>
      </c>
      <c r="I462" s="54">
        <v>220</v>
      </c>
      <c r="J462" s="47">
        <v>490</v>
      </c>
      <c r="K462" s="39"/>
      <c r="L462" s="35"/>
    </row>
    <row r="463" spans="1:12" ht="12.75">
      <c r="A463" t="s">
        <v>1593</v>
      </c>
      <c r="B463" s="36" t="s">
        <v>1594</v>
      </c>
      <c r="C463" s="47">
        <v>130</v>
      </c>
      <c r="D463" s="54">
        <v>40</v>
      </c>
      <c r="E463" s="54">
        <v>60</v>
      </c>
      <c r="F463" s="47">
        <v>110</v>
      </c>
      <c r="G463" s="47">
        <v>130</v>
      </c>
      <c r="H463" s="54">
        <v>30</v>
      </c>
      <c r="I463" s="54">
        <v>50</v>
      </c>
      <c r="J463" s="47">
        <v>110</v>
      </c>
      <c r="K463" s="39"/>
      <c r="L463" s="35"/>
    </row>
    <row r="464" spans="1:12" ht="12.75">
      <c r="A464" t="s">
        <v>1587</v>
      </c>
      <c r="B464" s="36" t="s">
        <v>1588</v>
      </c>
      <c r="C464" s="47">
        <v>80</v>
      </c>
      <c r="D464" s="54">
        <v>50</v>
      </c>
      <c r="E464" s="54">
        <v>50</v>
      </c>
      <c r="F464" s="47">
        <v>90</v>
      </c>
      <c r="G464" s="47">
        <v>80</v>
      </c>
      <c r="H464" s="54">
        <v>50</v>
      </c>
      <c r="I464" s="54">
        <v>50</v>
      </c>
      <c r="J464" s="47">
        <v>80</v>
      </c>
      <c r="K464" s="39"/>
      <c r="L464" s="35"/>
    </row>
    <row r="465" spans="1:12" ht="12.75">
      <c r="A465" t="s">
        <v>1730</v>
      </c>
      <c r="B465" s="36" t="s">
        <v>1698</v>
      </c>
      <c r="C465" s="47">
        <v>660</v>
      </c>
      <c r="D465" s="54">
        <v>210</v>
      </c>
      <c r="E465" s="54">
        <v>230</v>
      </c>
      <c r="F465" s="47">
        <v>640</v>
      </c>
      <c r="G465" s="47">
        <v>620</v>
      </c>
      <c r="H465" s="54">
        <v>210</v>
      </c>
      <c r="I465" s="54">
        <v>210</v>
      </c>
      <c r="J465" s="47">
        <v>600</v>
      </c>
      <c r="K465" s="39"/>
      <c r="L465" s="35"/>
    </row>
    <row r="466" spans="1:12" ht="12.75">
      <c r="A466" t="s">
        <v>1692</v>
      </c>
      <c r="B466" s="36" t="s">
        <v>1693</v>
      </c>
      <c r="C466" s="47">
        <v>70</v>
      </c>
      <c r="D466" s="54">
        <v>30</v>
      </c>
      <c r="E466" s="54">
        <v>30</v>
      </c>
      <c r="F466" s="47">
        <v>70</v>
      </c>
      <c r="G466" s="47">
        <v>70</v>
      </c>
      <c r="H466" s="54">
        <v>30</v>
      </c>
      <c r="I466" s="54">
        <v>30</v>
      </c>
      <c r="J466" s="47">
        <v>60</v>
      </c>
      <c r="K466" s="39"/>
      <c r="L466" s="35"/>
    </row>
    <row r="467" spans="1:12" ht="12.75">
      <c r="A467" t="s">
        <v>1722</v>
      </c>
      <c r="B467" s="36" t="s">
        <v>1723</v>
      </c>
      <c r="C467" s="47">
        <v>330</v>
      </c>
      <c r="D467" s="54">
        <v>140</v>
      </c>
      <c r="E467" s="54">
        <v>150</v>
      </c>
      <c r="F467" s="47">
        <v>320</v>
      </c>
      <c r="G467" s="47">
        <v>320</v>
      </c>
      <c r="H467" s="54">
        <v>140</v>
      </c>
      <c r="I467" s="54">
        <v>140</v>
      </c>
      <c r="J467" s="47">
        <v>300</v>
      </c>
      <c r="K467" s="39"/>
      <c r="L467" s="35"/>
    </row>
    <row r="468" spans="1:12" ht="12.75">
      <c r="A468" t="s">
        <v>1724</v>
      </c>
      <c r="B468" s="36" t="s">
        <v>1725</v>
      </c>
      <c r="C468" s="47">
        <v>170</v>
      </c>
      <c r="D468" s="54">
        <v>50</v>
      </c>
      <c r="E468" s="54">
        <v>80</v>
      </c>
      <c r="F468" s="47">
        <v>140</v>
      </c>
      <c r="G468" s="47">
        <v>170</v>
      </c>
      <c r="H468" s="54">
        <v>50</v>
      </c>
      <c r="I468" s="54">
        <v>80</v>
      </c>
      <c r="J468" s="47">
        <v>140</v>
      </c>
      <c r="K468" s="39"/>
      <c r="L468" s="35"/>
    </row>
    <row r="469" spans="1:12" ht="12.75">
      <c r="A469" t="s">
        <v>1322</v>
      </c>
      <c r="B469" s="36" t="s">
        <v>1323</v>
      </c>
      <c r="C469" s="47">
        <v>2890</v>
      </c>
      <c r="D469" s="54">
        <v>910</v>
      </c>
      <c r="E469" s="54">
        <v>1180</v>
      </c>
      <c r="F469" s="47">
        <v>2620</v>
      </c>
      <c r="G469" s="47">
        <v>2770</v>
      </c>
      <c r="H469" s="54">
        <v>890</v>
      </c>
      <c r="I469" s="54">
        <v>1140</v>
      </c>
      <c r="J469" s="47">
        <v>2490</v>
      </c>
      <c r="K469" s="39"/>
      <c r="L469" s="35"/>
    </row>
    <row r="470" spans="1:12" ht="12.75">
      <c r="A470" t="s">
        <v>1561</v>
      </c>
      <c r="B470" s="36" t="s">
        <v>1562</v>
      </c>
      <c r="C470" s="47">
        <v>140</v>
      </c>
      <c r="D470" s="54">
        <v>50</v>
      </c>
      <c r="E470" s="54">
        <v>80</v>
      </c>
      <c r="F470" s="47">
        <v>110</v>
      </c>
      <c r="G470" s="47">
        <v>140</v>
      </c>
      <c r="H470" s="54">
        <v>50</v>
      </c>
      <c r="I470" s="54">
        <v>80</v>
      </c>
      <c r="J470" s="47">
        <v>100</v>
      </c>
      <c r="K470" s="39"/>
      <c r="L470" s="35"/>
    </row>
    <row r="471" spans="1:12" ht="12.75">
      <c r="A471" t="s">
        <v>1577</v>
      </c>
      <c r="B471" s="36" t="s">
        <v>1578</v>
      </c>
      <c r="C471" s="47">
        <v>1520</v>
      </c>
      <c r="D471" s="54">
        <v>430</v>
      </c>
      <c r="E471" s="54">
        <v>500</v>
      </c>
      <c r="F471" s="47">
        <v>1450</v>
      </c>
      <c r="G471" s="47">
        <v>1400</v>
      </c>
      <c r="H471" s="54">
        <v>410</v>
      </c>
      <c r="I471" s="54">
        <v>490</v>
      </c>
      <c r="J471" s="47">
        <v>1320</v>
      </c>
      <c r="K471" s="39"/>
      <c r="L471" s="35"/>
    </row>
    <row r="472" spans="1:12" ht="12.75">
      <c r="A472" t="s">
        <v>1579</v>
      </c>
      <c r="B472" s="36" t="s">
        <v>1580</v>
      </c>
      <c r="C472" s="47">
        <v>240</v>
      </c>
      <c r="D472" s="54">
        <v>60</v>
      </c>
      <c r="E472" s="54">
        <v>80</v>
      </c>
      <c r="F472" s="47">
        <v>220</v>
      </c>
      <c r="G472" s="47">
        <v>230</v>
      </c>
      <c r="H472" s="54">
        <v>60</v>
      </c>
      <c r="I472" s="54">
        <v>80</v>
      </c>
      <c r="J472" s="47">
        <v>210</v>
      </c>
      <c r="K472" s="39"/>
      <c r="L472" s="35"/>
    </row>
    <row r="473" spans="1:12" ht="12.75">
      <c r="A473" t="s">
        <v>471</v>
      </c>
      <c r="B473" s="36" t="s">
        <v>472</v>
      </c>
      <c r="C473" s="47">
        <v>40</v>
      </c>
      <c r="D473" s="54">
        <v>10</v>
      </c>
      <c r="E473" s="54">
        <v>20</v>
      </c>
      <c r="F473" s="47">
        <v>30</v>
      </c>
      <c r="G473" s="47">
        <v>40</v>
      </c>
      <c r="H473" s="54">
        <v>10</v>
      </c>
      <c r="I473" s="54">
        <v>20</v>
      </c>
      <c r="J473" s="47">
        <v>30</v>
      </c>
      <c r="K473" s="39"/>
      <c r="L473" s="35"/>
    </row>
    <row r="474" spans="1:12" ht="12.75">
      <c r="A474" t="s">
        <v>1726</v>
      </c>
      <c r="B474" s="36" t="s">
        <v>1727</v>
      </c>
      <c r="C474" s="47">
        <v>410</v>
      </c>
      <c r="D474" s="54">
        <v>80</v>
      </c>
      <c r="E474" s="54">
        <v>110</v>
      </c>
      <c r="F474" s="47">
        <v>390</v>
      </c>
      <c r="G474" s="47">
        <v>390</v>
      </c>
      <c r="H474" s="54">
        <v>80</v>
      </c>
      <c r="I474" s="54">
        <v>100</v>
      </c>
      <c r="J474" s="47">
        <v>370</v>
      </c>
      <c r="K474" s="39"/>
      <c r="L474" s="35"/>
    </row>
    <row r="475" spans="1:12" ht="12.75">
      <c r="A475" s="21" t="s">
        <v>659</v>
      </c>
      <c r="B475" s="40" t="s">
        <v>660</v>
      </c>
      <c r="C475" s="48">
        <v>260</v>
      </c>
      <c r="D475" s="58">
        <v>110</v>
      </c>
      <c r="E475" s="58">
        <v>140</v>
      </c>
      <c r="F475" s="48">
        <v>240</v>
      </c>
      <c r="G475" s="48">
        <v>260</v>
      </c>
      <c r="H475" s="58">
        <v>110</v>
      </c>
      <c r="I475" s="58">
        <v>140</v>
      </c>
      <c r="J475" s="48">
        <v>230</v>
      </c>
      <c r="K475" s="39"/>
      <c r="L475" s="35"/>
    </row>
    <row r="476" spans="1:2" ht="12.75">
      <c r="A476" s="35"/>
      <c r="B476" s="35"/>
    </row>
    <row r="477" spans="1:10" ht="14.25">
      <c r="A477" s="19" t="s">
        <v>1898</v>
      </c>
      <c r="J477" s="22"/>
    </row>
    <row r="478" spans="1:10" ht="14.25">
      <c r="A478" s="33"/>
      <c r="J478" s="22"/>
    </row>
    <row r="479" ht="12.75">
      <c r="A479" s="31" t="s">
        <v>1732</v>
      </c>
    </row>
    <row r="480" spans="1:2" ht="12.75">
      <c r="A480" s="29"/>
      <c r="B480" s="30"/>
    </row>
    <row r="481" ht="12.75">
      <c r="B481" s="30"/>
    </row>
    <row r="482" spans="1:2" ht="12.75">
      <c r="A482" s="29"/>
      <c r="B482" s="30"/>
    </row>
    <row r="483" spans="1:2" ht="12.75">
      <c r="A483" s="32"/>
      <c r="B483" s="30"/>
    </row>
    <row r="484" spans="1:2" ht="12.75">
      <c r="A484" s="32"/>
      <c r="B484" s="30"/>
    </row>
    <row r="485" spans="1:2" ht="12.75">
      <c r="A485" s="32"/>
      <c r="B485" s="30"/>
    </row>
    <row r="486" spans="1:2" ht="12.75">
      <c r="A486" s="32"/>
      <c r="B486" s="30"/>
    </row>
    <row r="487" spans="1:2" ht="12.75">
      <c r="A487" s="32"/>
      <c r="B487" s="30"/>
    </row>
    <row r="488" spans="1:2" ht="12.75">
      <c r="A488" s="32"/>
      <c r="B488" s="30"/>
    </row>
    <row r="489" spans="1:2" ht="12.75">
      <c r="A489" s="32"/>
      <c r="B489" s="30"/>
    </row>
    <row r="490" spans="1:2" ht="12.75">
      <c r="A490" s="32"/>
      <c r="B490" s="30"/>
    </row>
    <row r="491" ht="12.75">
      <c r="A491" s="22"/>
    </row>
    <row r="492" spans="1:2" ht="12.75">
      <c r="A492" s="16"/>
      <c r="B492" s="15"/>
    </row>
    <row r="959" spans="1:2" ht="12.75">
      <c r="A959" s="22"/>
      <c r="B959" s="22"/>
    </row>
  </sheetData>
  <sheetProtection/>
  <printOptions/>
  <pageMargins left="0.75" right="0.75" top="1" bottom="1" header="0.5" footer="0.5"/>
  <pageSetup horizontalDpi="600" verticalDpi="600" orientation="portrait" paperSize="9" scale="62" r:id="rId1"/>
  <ignoredErrors>
    <ignoredError sqref="B18:B475" numberStoredAsText="1"/>
  </ignoredErrors>
</worksheet>
</file>

<file path=xl/worksheets/sheet9.xml><?xml version="1.0" encoding="utf-8"?>
<worksheet xmlns="http://schemas.openxmlformats.org/spreadsheetml/2006/main" xmlns:r="http://schemas.openxmlformats.org/officeDocument/2006/relationships">
  <dimension ref="A1:L944"/>
  <sheetViews>
    <sheetView zoomScalePageLayoutView="0" workbookViewId="0" topLeftCell="A1">
      <selection activeCell="A1" sqref="A1"/>
    </sheetView>
  </sheetViews>
  <sheetFormatPr defaultColWidth="9.140625" defaultRowHeight="12.75"/>
  <cols>
    <col min="1" max="1" width="24.28125" style="0" customWidth="1"/>
    <col min="2" max="2" width="7.57421875" style="0" customWidth="1"/>
    <col min="3" max="10" width="13.421875" style="0" customWidth="1"/>
  </cols>
  <sheetData>
    <row r="1" spans="1:10" ht="14.25">
      <c r="A1" s="1" t="s">
        <v>1960</v>
      </c>
      <c r="B1" s="3"/>
      <c r="C1" s="3"/>
      <c r="D1" s="3"/>
      <c r="E1" s="3"/>
      <c r="F1" s="3"/>
      <c r="G1" s="3"/>
      <c r="H1" s="3"/>
      <c r="I1" s="3"/>
      <c r="J1" s="15"/>
    </row>
    <row r="2" spans="1:10" ht="12.75">
      <c r="A2" s="7"/>
      <c r="B2" s="5" t="s">
        <v>105</v>
      </c>
      <c r="C2" s="6" t="s">
        <v>106</v>
      </c>
      <c r="D2" s="7"/>
      <c r="E2" s="7"/>
      <c r="F2" s="7"/>
      <c r="G2" s="7" t="s">
        <v>3022</v>
      </c>
      <c r="H2" s="7"/>
      <c r="I2" s="7"/>
      <c r="J2" s="7"/>
    </row>
    <row r="3" spans="1:10" s="22" customFormat="1" ht="12.75">
      <c r="A3" s="18"/>
      <c r="B3" s="18"/>
      <c r="C3" s="28" t="s">
        <v>1741</v>
      </c>
      <c r="D3" s="28" t="s">
        <v>1762</v>
      </c>
      <c r="E3" s="28" t="s">
        <v>1763</v>
      </c>
      <c r="F3" s="28" t="s">
        <v>1764</v>
      </c>
      <c r="G3" s="28" t="s">
        <v>1741</v>
      </c>
      <c r="H3" s="28" t="s">
        <v>1762</v>
      </c>
      <c r="I3" s="28" t="s">
        <v>1763</v>
      </c>
      <c r="J3" s="28" t="s">
        <v>1764</v>
      </c>
    </row>
    <row r="4" spans="3:10" ht="12.75">
      <c r="C4" s="30"/>
      <c r="J4" s="22"/>
    </row>
    <row r="5" spans="1:12" ht="12.75">
      <c r="A5" s="29" t="s">
        <v>111</v>
      </c>
      <c r="B5" s="30"/>
      <c r="C5" s="47">
        <v>330440</v>
      </c>
      <c r="D5" s="55">
        <v>80770</v>
      </c>
      <c r="E5" s="47">
        <v>104810</v>
      </c>
      <c r="F5" s="47">
        <v>306400</v>
      </c>
      <c r="G5" s="47">
        <v>302050</v>
      </c>
      <c r="H5" s="55">
        <v>76640</v>
      </c>
      <c r="I5" s="47">
        <v>101140</v>
      </c>
      <c r="J5" s="47">
        <v>275480</v>
      </c>
      <c r="L5" s="35"/>
    </row>
    <row r="6" spans="1:12" ht="12.75">
      <c r="A6" s="31"/>
      <c r="B6" s="30" t="s">
        <v>1721</v>
      </c>
      <c r="C6" s="55"/>
      <c r="D6" s="55"/>
      <c r="E6" s="55"/>
      <c r="F6" s="55"/>
      <c r="G6" s="55"/>
      <c r="H6" s="55"/>
      <c r="I6" s="55"/>
      <c r="J6" s="55"/>
      <c r="L6" s="35"/>
    </row>
    <row r="7" spans="1:12" ht="12.75">
      <c r="A7" s="29" t="s">
        <v>113</v>
      </c>
      <c r="B7" s="30"/>
      <c r="C7" s="55"/>
      <c r="D7" s="55"/>
      <c r="E7" s="55"/>
      <c r="F7" s="56"/>
      <c r="G7" s="55"/>
      <c r="H7" s="55"/>
      <c r="I7" s="55"/>
      <c r="J7" s="55"/>
      <c r="L7" s="35"/>
    </row>
    <row r="8" spans="1:12" ht="12.75">
      <c r="A8" s="31" t="s">
        <v>114</v>
      </c>
      <c r="B8" s="30"/>
      <c r="C8" s="54">
        <v>90</v>
      </c>
      <c r="D8" s="54">
        <v>40</v>
      </c>
      <c r="E8" s="54">
        <v>50</v>
      </c>
      <c r="F8" s="54">
        <v>90</v>
      </c>
      <c r="G8" s="54">
        <v>90</v>
      </c>
      <c r="H8" s="54">
        <v>40</v>
      </c>
      <c r="I8" s="54">
        <v>50</v>
      </c>
      <c r="J8" s="54">
        <v>80</v>
      </c>
      <c r="L8" s="35"/>
    </row>
    <row r="9" spans="1:12" ht="12.75">
      <c r="A9" s="31" t="s">
        <v>115</v>
      </c>
      <c r="B9" s="30"/>
      <c r="C9" s="54">
        <v>2880</v>
      </c>
      <c r="D9" s="54">
        <v>880</v>
      </c>
      <c r="E9" s="54">
        <v>1030</v>
      </c>
      <c r="F9" s="54">
        <v>2730</v>
      </c>
      <c r="G9" s="54">
        <v>2740</v>
      </c>
      <c r="H9" s="54">
        <v>850</v>
      </c>
      <c r="I9" s="54">
        <v>1010</v>
      </c>
      <c r="J9" s="54">
        <v>2560</v>
      </c>
      <c r="L9" s="35"/>
    </row>
    <row r="10" spans="1:12" ht="12.75">
      <c r="A10" s="31" t="s">
        <v>116</v>
      </c>
      <c r="B10" s="30"/>
      <c r="C10" s="54">
        <v>17750</v>
      </c>
      <c r="D10" s="54">
        <v>5210</v>
      </c>
      <c r="E10" s="54">
        <v>6780</v>
      </c>
      <c r="F10" s="54">
        <v>16190</v>
      </c>
      <c r="G10" s="54">
        <v>16890</v>
      </c>
      <c r="H10" s="54">
        <v>5080</v>
      </c>
      <c r="I10" s="54">
        <v>6610</v>
      </c>
      <c r="J10" s="54">
        <v>15280</v>
      </c>
      <c r="L10" s="35"/>
    </row>
    <row r="11" spans="1:12" ht="12.75">
      <c r="A11" s="31" t="s">
        <v>117</v>
      </c>
      <c r="B11" s="30"/>
      <c r="C11" s="54">
        <v>64240</v>
      </c>
      <c r="D11" s="54">
        <v>17880</v>
      </c>
      <c r="E11" s="54">
        <v>22450</v>
      </c>
      <c r="F11" s="54">
        <v>59670</v>
      </c>
      <c r="G11" s="54">
        <v>59940</v>
      </c>
      <c r="H11" s="54">
        <v>17230</v>
      </c>
      <c r="I11" s="54">
        <v>21700</v>
      </c>
      <c r="J11" s="54">
        <v>55050</v>
      </c>
      <c r="L11" s="35"/>
    </row>
    <row r="12" spans="1:12" ht="12.75">
      <c r="A12" s="31" t="s">
        <v>118</v>
      </c>
      <c r="B12" s="30"/>
      <c r="C12" s="54">
        <v>62260</v>
      </c>
      <c r="D12" s="54">
        <v>16320</v>
      </c>
      <c r="E12" s="54">
        <v>21430</v>
      </c>
      <c r="F12" s="54">
        <v>57160</v>
      </c>
      <c r="G12" s="54">
        <v>57270</v>
      </c>
      <c r="H12" s="54">
        <v>15580</v>
      </c>
      <c r="I12" s="54">
        <v>20670</v>
      </c>
      <c r="J12" s="54">
        <v>51750</v>
      </c>
      <c r="L12" s="35"/>
    </row>
    <row r="13" spans="1:12" ht="12.75">
      <c r="A13" s="31" t="s">
        <v>119</v>
      </c>
      <c r="B13" s="30"/>
      <c r="C13" s="54">
        <v>37960</v>
      </c>
      <c r="D13" s="54">
        <v>8960</v>
      </c>
      <c r="E13" s="54">
        <v>12150</v>
      </c>
      <c r="F13" s="54">
        <v>34770</v>
      </c>
      <c r="G13" s="54">
        <v>34870</v>
      </c>
      <c r="H13" s="54">
        <v>8530</v>
      </c>
      <c r="I13" s="54">
        <v>11740</v>
      </c>
      <c r="J13" s="54">
        <v>31420</v>
      </c>
      <c r="L13" s="35"/>
    </row>
    <row r="14" spans="1:12" ht="12.75">
      <c r="A14" s="31" t="s">
        <v>120</v>
      </c>
      <c r="B14" s="30"/>
      <c r="C14" s="54">
        <v>40940</v>
      </c>
      <c r="D14" s="54">
        <v>10950</v>
      </c>
      <c r="E14" s="54">
        <v>13600</v>
      </c>
      <c r="F14" s="54">
        <v>38290</v>
      </c>
      <c r="G14" s="54">
        <v>38010</v>
      </c>
      <c r="H14" s="54">
        <v>10510</v>
      </c>
      <c r="I14" s="54">
        <v>13220</v>
      </c>
      <c r="J14" s="54">
        <v>35070</v>
      </c>
      <c r="L14" s="35"/>
    </row>
    <row r="15" spans="1:12" ht="12.75">
      <c r="A15" s="31" t="s">
        <v>121</v>
      </c>
      <c r="B15" s="30"/>
      <c r="C15" s="54">
        <v>104320</v>
      </c>
      <c r="D15" s="54">
        <v>20510</v>
      </c>
      <c r="E15" s="54">
        <v>27330</v>
      </c>
      <c r="F15" s="54">
        <v>97510</v>
      </c>
      <c r="G15" s="54">
        <v>92250</v>
      </c>
      <c r="H15" s="54">
        <v>18820</v>
      </c>
      <c r="I15" s="54">
        <v>26140</v>
      </c>
      <c r="J15" s="54">
        <v>84250</v>
      </c>
      <c r="L15" s="35"/>
    </row>
    <row r="16" spans="1:12" ht="12.75">
      <c r="A16" s="22"/>
      <c r="C16" s="54"/>
      <c r="D16" s="54"/>
      <c r="E16" s="54"/>
      <c r="F16" s="54"/>
      <c r="G16" s="54"/>
      <c r="H16" s="54"/>
      <c r="I16" s="54"/>
      <c r="J16" s="54"/>
      <c r="L16" s="35"/>
    </row>
    <row r="17" spans="1:12" ht="12.75">
      <c r="A17" s="16" t="s">
        <v>1602</v>
      </c>
      <c r="B17" s="15"/>
      <c r="C17" s="55"/>
      <c r="D17" s="57"/>
      <c r="E17" s="57"/>
      <c r="F17" s="57"/>
      <c r="G17" s="57"/>
      <c r="H17" s="57"/>
      <c r="I17" s="54"/>
      <c r="J17" s="57"/>
      <c r="L17" s="35"/>
    </row>
    <row r="18" spans="1:12" ht="12.75">
      <c r="A18" t="s">
        <v>1765</v>
      </c>
      <c r="B18" s="41" t="s">
        <v>1766</v>
      </c>
      <c r="C18" s="47">
        <v>300</v>
      </c>
      <c r="D18" s="54">
        <v>100</v>
      </c>
      <c r="E18" s="59">
        <v>130</v>
      </c>
      <c r="F18" s="47">
        <v>270</v>
      </c>
      <c r="G18" s="47">
        <v>280</v>
      </c>
      <c r="H18" s="54">
        <v>100</v>
      </c>
      <c r="I18" s="54">
        <v>130</v>
      </c>
      <c r="J18" s="47">
        <v>250</v>
      </c>
      <c r="L18" s="35"/>
    </row>
    <row r="19" spans="1:12" ht="12.75">
      <c r="A19" t="s">
        <v>1767</v>
      </c>
      <c r="B19" s="41" t="s">
        <v>1768</v>
      </c>
      <c r="C19" s="47">
        <v>90</v>
      </c>
      <c r="D19" s="54">
        <v>40</v>
      </c>
      <c r="E19" s="59">
        <v>40</v>
      </c>
      <c r="F19" s="47">
        <v>90</v>
      </c>
      <c r="G19" s="47">
        <v>90</v>
      </c>
      <c r="H19" s="54">
        <v>40</v>
      </c>
      <c r="I19" s="54">
        <v>40</v>
      </c>
      <c r="J19" s="47">
        <v>80</v>
      </c>
      <c r="L19" s="35"/>
    </row>
    <row r="20" spans="1:12" ht="12.75">
      <c r="A20" t="s">
        <v>1769</v>
      </c>
      <c r="B20" s="41" t="s">
        <v>1770</v>
      </c>
      <c r="C20" s="47">
        <v>150</v>
      </c>
      <c r="D20" s="54">
        <v>60</v>
      </c>
      <c r="E20" s="59">
        <v>60</v>
      </c>
      <c r="F20" s="47">
        <v>150</v>
      </c>
      <c r="G20" s="47">
        <v>150</v>
      </c>
      <c r="H20" s="54">
        <v>60</v>
      </c>
      <c r="I20" s="54">
        <v>60</v>
      </c>
      <c r="J20" s="47">
        <v>150</v>
      </c>
      <c r="L20" s="35"/>
    </row>
    <row r="21" spans="1:12" ht="12.75">
      <c r="A21" t="s">
        <v>1771</v>
      </c>
      <c r="B21" s="41" t="s">
        <v>1772</v>
      </c>
      <c r="C21" s="47">
        <v>40</v>
      </c>
      <c r="D21" s="54">
        <v>20</v>
      </c>
      <c r="E21" s="59">
        <v>20</v>
      </c>
      <c r="F21" s="47">
        <v>40</v>
      </c>
      <c r="G21" s="47">
        <v>40</v>
      </c>
      <c r="H21" s="54">
        <v>20</v>
      </c>
      <c r="I21" s="54">
        <v>20</v>
      </c>
      <c r="J21" s="47">
        <v>40</v>
      </c>
      <c r="L21" s="35"/>
    </row>
    <row r="22" spans="1:12" ht="12.75">
      <c r="A22" t="s">
        <v>1773</v>
      </c>
      <c r="B22" s="41" t="s">
        <v>1774</v>
      </c>
      <c r="C22" s="47">
        <v>730</v>
      </c>
      <c r="D22" s="54">
        <v>230</v>
      </c>
      <c r="E22" s="59">
        <v>270</v>
      </c>
      <c r="F22" s="47">
        <v>690</v>
      </c>
      <c r="G22" s="47">
        <v>690</v>
      </c>
      <c r="H22" s="54">
        <v>230</v>
      </c>
      <c r="I22" s="54">
        <v>270</v>
      </c>
      <c r="J22" s="47">
        <v>650</v>
      </c>
      <c r="L22" s="35"/>
    </row>
    <row r="23" spans="1:12" ht="12.75">
      <c r="A23" t="s">
        <v>1775</v>
      </c>
      <c r="B23" s="41" t="s">
        <v>1776</v>
      </c>
      <c r="C23" s="47">
        <v>8550</v>
      </c>
      <c r="D23" s="54">
        <v>2150</v>
      </c>
      <c r="E23" s="59">
        <v>2820</v>
      </c>
      <c r="F23" s="47">
        <v>7880</v>
      </c>
      <c r="G23" s="47">
        <v>8310</v>
      </c>
      <c r="H23" s="54">
        <v>2120</v>
      </c>
      <c r="I23" s="54">
        <v>2790</v>
      </c>
      <c r="J23" s="47">
        <v>7620</v>
      </c>
      <c r="L23" s="35"/>
    </row>
    <row r="24" spans="1:12" ht="12.75">
      <c r="A24" t="s">
        <v>1777</v>
      </c>
      <c r="B24" s="41" t="s">
        <v>1778</v>
      </c>
      <c r="C24" s="47">
        <v>120</v>
      </c>
      <c r="D24" s="54">
        <v>50</v>
      </c>
      <c r="E24" s="59">
        <v>80</v>
      </c>
      <c r="F24" s="47">
        <v>90</v>
      </c>
      <c r="G24" s="47">
        <v>120</v>
      </c>
      <c r="H24" s="54">
        <v>50</v>
      </c>
      <c r="I24" s="54">
        <v>80</v>
      </c>
      <c r="J24" s="47">
        <v>90</v>
      </c>
      <c r="L24" s="35"/>
    </row>
    <row r="25" spans="1:12" ht="12.75">
      <c r="A25" t="s">
        <v>1779</v>
      </c>
      <c r="B25" s="41" t="s">
        <v>1780</v>
      </c>
      <c r="C25" s="47">
        <v>160</v>
      </c>
      <c r="D25" s="54">
        <v>50</v>
      </c>
      <c r="E25" s="59">
        <v>60</v>
      </c>
      <c r="F25" s="47">
        <v>150</v>
      </c>
      <c r="G25" s="47">
        <v>150</v>
      </c>
      <c r="H25" s="54">
        <v>50</v>
      </c>
      <c r="I25" s="54">
        <v>60</v>
      </c>
      <c r="J25" s="47">
        <v>140</v>
      </c>
      <c r="L25" s="35"/>
    </row>
    <row r="26" spans="1:12" ht="12.75">
      <c r="A26" t="s">
        <v>1781</v>
      </c>
      <c r="B26" s="41" t="s">
        <v>1782</v>
      </c>
      <c r="C26" s="47">
        <v>1090</v>
      </c>
      <c r="D26" s="54">
        <v>270</v>
      </c>
      <c r="E26" s="59">
        <v>510</v>
      </c>
      <c r="F26" s="47">
        <v>850</v>
      </c>
      <c r="G26" s="47">
        <v>1030</v>
      </c>
      <c r="H26" s="54">
        <v>270</v>
      </c>
      <c r="I26" s="54">
        <v>510</v>
      </c>
      <c r="J26" s="47">
        <v>780</v>
      </c>
      <c r="L26" s="35"/>
    </row>
    <row r="27" spans="1:12" ht="12.75">
      <c r="A27" t="s">
        <v>1783</v>
      </c>
      <c r="B27" s="41" t="s">
        <v>1784</v>
      </c>
      <c r="C27" s="47">
        <v>250</v>
      </c>
      <c r="D27" s="54">
        <v>100</v>
      </c>
      <c r="E27" s="59">
        <v>110</v>
      </c>
      <c r="F27" s="47">
        <v>240</v>
      </c>
      <c r="G27" s="47">
        <v>240</v>
      </c>
      <c r="H27" s="54">
        <v>100</v>
      </c>
      <c r="I27" s="54">
        <v>110</v>
      </c>
      <c r="J27" s="47">
        <v>230</v>
      </c>
      <c r="L27" s="35"/>
    </row>
    <row r="28" spans="1:12" ht="12.75">
      <c r="A28" t="s">
        <v>1785</v>
      </c>
      <c r="B28" s="41" t="s">
        <v>1786</v>
      </c>
      <c r="C28" s="47">
        <v>170</v>
      </c>
      <c r="D28" s="54">
        <v>60</v>
      </c>
      <c r="E28" s="59">
        <v>70</v>
      </c>
      <c r="F28" s="47">
        <v>160</v>
      </c>
      <c r="G28" s="47">
        <v>170</v>
      </c>
      <c r="H28" s="54">
        <v>60</v>
      </c>
      <c r="I28" s="54">
        <v>70</v>
      </c>
      <c r="J28" s="47">
        <v>160</v>
      </c>
      <c r="L28" s="35"/>
    </row>
    <row r="29" spans="1:12" ht="12.75">
      <c r="A29" t="s">
        <v>1787</v>
      </c>
      <c r="B29" s="41" t="s">
        <v>1788</v>
      </c>
      <c r="C29" s="47">
        <v>110</v>
      </c>
      <c r="D29" s="54">
        <v>40</v>
      </c>
      <c r="E29" s="59">
        <v>40</v>
      </c>
      <c r="F29" s="47">
        <v>110</v>
      </c>
      <c r="G29" s="47">
        <v>110</v>
      </c>
      <c r="H29" s="54">
        <v>40</v>
      </c>
      <c r="I29" s="54">
        <v>40</v>
      </c>
      <c r="J29" s="47">
        <v>110</v>
      </c>
      <c r="L29" s="35"/>
    </row>
    <row r="30" spans="1:12" ht="12.75">
      <c r="A30" t="s">
        <v>1789</v>
      </c>
      <c r="B30" s="41" t="s">
        <v>1790</v>
      </c>
      <c r="C30" s="47">
        <v>4280</v>
      </c>
      <c r="D30" s="54">
        <v>1090</v>
      </c>
      <c r="E30" s="59">
        <v>1520</v>
      </c>
      <c r="F30" s="47">
        <v>3850</v>
      </c>
      <c r="G30" s="47">
        <v>3900</v>
      </c>
      <c r="H30" s="54">
        <v>1050</v>
      </c>
      <c r="I30" s="54">
        <v>1480</v>
      </c>
      <c r="J30" s="47">
        <v>3430</v>
      </c>
      <c r="L30" s="35"/>
    </row>
    <row r="31" spans="1:12" ht="12.75">
      <c r="A31" t="s">
        <v>1791</v>
      </c>
      <c r="B31" s="41" t="s">
        <v>1792</v>
      </c>
      <c r="C31" s="47">
        <v>880</v>
      </c>
      <c r="D31" s="54">
        <v>310</v>
      </c>
      <c r="E31" s="59">
        <v>390</v>
      </c>
      <c r="F31" s="47">
        <v>810</v>
      </c>
      <c r="G31" s="47">
        <v>860</v>
      </c>
      <c r="H31" s="54">
        <v>310</v>
      </c>
      <c r="I31" s="54">
        <v>380</v>
      </c>
      <c r="J31" s="47">
        <v>790</v>
      </c>
      <c r="L31" s="35"/>
    </row>
    <row r="32" spans="1:12" ht="12.75">
      <c r="A32" t="s">
        <v>1793</v>
      </c>
      <c r="B32" s="41" t="s">
        <v>1794</v>
      </c>
      <c r="C32" s="47">
        <v>240</v>
      </c>
      <c r="D32" s="54">
        <v>90</v>
      </c>
      <c r="E32" s="59">
        <v>90</v>
      </c>
      <c r="F32" s="47">
        <v>240</v>
      </c>
      <c r="G32" s="47">
        <v>240</v>
      </c>
      <c r="H32" s="54">
        <v>90</v>
      </c>
      <c r="I32" s="54">
        <v>90</v>
      </c>
      <c r="J32" s="47">
        <v>230</v>
      </c>
      <c r="L32" s="35"/>
    </row>
    <row r="33" spans="1:12" ht="12.75">
      <c r="A33" t="s">
        <v>1795</v>
      </c>
      <c r="B33" s="41" t="s">
        <v>1796</v>
      </c>
      <c r="C33" s="47">
        <v>170</v>
      </c>
      <c r="D33" s="54">
        <v>50</v>
      </c>
      <c r="E33" s="59">
        <v>80</v>
      </c>
      <c r="F33" s="47">
        <v>150</v>
      </c>
      <c r="G33" s="47">
        <v>170</v>
      </c>
      <c r="H33" s="54">
        <v>50</v>
      </c>
      <c r="I33" s="54">
        <v>70</v>
      </c>
      <c r="J33" s="47">
        <v>140</v>
      </c>
      <c r="L33" s="35"/>
    </row>
    <row r="34" spans="1:12" ht="12.75">
      <c r="A34" t="s">
        <v>1797</v>
      </c>
      <c r="B34" s="41" t="s">
        <v>1798</v>
      </c>
      <c r="C34" s="47">
        <v>680</v>
      </c>
      <c r="D34" s="54">
        <v>210</v>
      </c>
      <c r="E34" s="59">
        <v>270</v>
      </c>
      <c r="F34" s="47">
        <v>620</v>
      </c>
      <c r="G34" s="47">
        <v>660</v>
      </c>
      <c r="H34" s="54">
        <v>200</v>
      </c>
      <c r="I34" s="54">
        <v>260</v>
      </c>
      <c r="J34" s="47">
        <v>590</v>
      </c>
      <c r="L34" s="35"/>
    </row>
    <row r="35" spans="1:12" ht="12.75">
      <c r="A35" t="s">
        <v>1799</v>
      </c>
      <c r="B35" s="41" t="s">
        <v>1800</v>
      </c>
      <c r="C35" s="47">
        <v>150</v>
      </c>
      <c r="D35" s="54">
        <v>60</v>
      </c>
      <c r="E35" s="59">
        <v>110</v>
      </c>
      <c r="F35" s="47">
        <v>100</v>
      </c>
      <c r="G35" s="47">
        <v>150</v>
      </c>
      <c r="H35" s="54">
        <v>60</v>
      </c>
      <c r="I35" s="54">
        <v>110</v>
      </c>
      <c r="J35" s="47">
        <v>100</v>
      </c>
      <c r="L35" s="35"/>
    </row>
    <row r="36" spans="1:12" ht="12.75">
      <c r="A36" t="s">
        <v>1801</v>
      </c>
      <c r="B36" s="41" t="s">
        <v>1802</v>
      </c>
      <c r="C36" s="47">
        <v>170</v>
      </c>
      <c r="D36" s="54">
        <v>50</v>
      </c>
      <c r="E36" s="59">
        <v>60</v>
      </c>
      <c r="F36" s="47">
        <v>170</v>
      </c>
      <c r="G36" s="47">
        <v>160</v>
      </c>
      <c r="H36" s="54">
        <v>50</v>
      </c>
      <c r="I36" s="54">
        <v>50</v>
      </c>
      <c r="J36" s="47">
        <v>160</v>
      </c>
      <c r="L36" s="35"/>
    </row>
    <row r="37" spans="1:12" ht="12.75">
      <c r="A37" t="s">
        <v>1803</v>
      </c>
      <c r="B37" s="41" t="s">
        <v>1804</v>
      </c>
      <c r="C37" s="47">
        <v>220</v>
      </c>
      <c r="D37" s="54">
        <v>80</v>
      </c>
      <c r="E37" s="59">
        <v>110</v>
      </c>
      <c r="F37" s="47">
        <v>200</v>
      </c>
      <c r="G37" s="47">
        <v>220</v>
      </c>
      <c r="H37" s="54">
        <v>80</v>
      </c>
      <c r="I37" s="54">
        <v>110</v>
      </c>
      <c r="J37" s="47">
        <v>190</v>
      </c>
      <c r="L37" s="35"/>
    </row>
    <row r="38" spans="1:12" ht="12.75">
      <c r="A38" t="s">
        <v>1805</v>
      </c>
      <c r="B38" s="41" t="s">
        <v>1806</v>
      </c>
      <c r="C38" s="47">
        <v>600</v>
      </c>
      <c r="D38" s="54">
        <v>180</v>
      </c>
      <c r="E38" s="59">
        <v>230</v>
      </c>
      <c r="F38" s="47">
        <v>550</v>
      </c>
      <c r="G38" s="47">
        <v>580</v>
      </c>
      <c r="H38" s="54">
        <v>180</v>
      </c>
      <c r="I38" s="54">
        <v>230</v>
      </c>
      <c r="J38" s="47">
        <v>530</v>
      </c>
      <c r="L38" s="35"/>
    </row>
    <row r="39" spans="1:12" ht="12.75">
      <c r="A39" t="s">
        <v>1807</v>
      </c>
      <c r="B39" s="41" t="s">
        <v>1808</v>
      </c>
      <c r="C39" s="47">
        <v>210</v>
      </c>
      <c r="D39" s="54">
        <v>60</v>
      </c>
      <c r="E39" s="59">
        <v>90</v>
      </c>
      <c r="F39" s="47">
        <v>180</v>
      </c>
      <c r="G39" s="47">
        <v>210</v>
      </c>
      <c r="H39" s="54">
        <v>60</v>
      </c>
      <c r="I39" s="54">
        <v>90</v>
      </c>
      <c r="J39" s="47">
        <v>180</v>
      </c>
      <c r="L39" s="35"/>
    </row>
    <row r="40" spans="1:12" ht="12.75">
      <c r="A40" t="s">
        <v>1809</v>
      </c>
      <c r="B40" s="41" t="s">
        <v>1810</v>
      </c>
      <c r="C40" s="47">
        <v>200</v>
      </c>
      <c r="D40" s="54">
        <v>70</v>
      </c>
      <c r="E40" s="59">
        <v>80</v>
      </c>
      <c r="F40" s="47">
        <v>180</v>
      </c>
      <c r="G40" s="47">
        <v>190</v>
      </c>
      <c r="H40" s="54">
        <v>70</v>
      </c>
      <c r="I40" s="54">
        <v>80</v>
      </c>
      <c r="J40" s="47">
        <v>180</v>
      </c>
      <c r="L40" s="35"/>
    </row>
    <row r="41" spans="1:12" ht="12.75">
      <c r="A41" t="s">
        <v>1811</v>
      </c>
      <c r="B41" s="41" t="s">
        <v>1812</v>
      </c>
      <c r="C41" s="47">
        <v>130</v>
      </c>
      <c r="D41" s="54">
        <v>70</v>
      </c>
      <c r="E41" s="59">
        <v>60</v>
      </c>
      <c r="F41" s="47">
        <v>140</v>
      </c>
      <c r="G41" s="47">
        <v>120</v>
      </c>
      <c r="H41" s="54">
        <v>70</v>
      </c>
      <c r="I41" s="54">
        <v>60</v>
      </c>
      <c r="J41" s="47">
        <v>130</v>
      </c>
      <c r="L41" s="35"/>
    </row>
    <row r="42" spans="1:12" ht="12.75">
      <c r="A42" t="s">
        <v>1813</v>
      </c>
      <c r="B42" s="41" t="s">
        <v>1814</v>
      </c>
      <c r="C42" s="47">
        <v>470</v>
      </c>
      <c r="D42" s="54">
        <v>120</v>
      </c>
      <c r="E42" s="59">
        <v>190</v>
      </c>
      <c r="F42" s="47">
        <v>400</v>
      </c>
      <c r="G42" s="47">
        <v>460</v>
      </c>
      <c r="H42" s="54">
        <v>120</v>
      </c>
      <c r="I42" s="54">
        <v>190</v>
      </c>
      <c r="J42" s="47">
        <v>380</v>
      </c>
      <c r="L42" s="35"/>
    </row>
    <row r="43" spans="1:12" ht="12.75">
      <c r="A43" t="s">
        <v>1815</v>
      </c>
      <c r="B43" s="41" t="s">
        <v>1816</v>
      </c>
      <c r="C43" s="47">
        <v>510</v>
      </c>
      <c r="D43" s="54">
        <v>130</v>
      </c>
      <c r="E43" s="59">
        <v>170</v>
      </c>
      <c r="F43" s="47">
        <v>470</v>
      </c>
      <c r="G43" s="47">
        <v>500</v>
      </c>
      <c r="H43" s="54">
        <v>130</v>
      </c>
      <c r="I43" s="54">
        <v>170</v>
      </c>
      <c r="J43" s="47">
        <v>460</v>
      </c>
      <c r="L43" s="35"/>
    </row>
    <row r="44" spans="1:12" ht="12.75">
      <c r="A44" t="s">
        <v>1817</v>
      </c>
      <c r="B44" s="41" t="s">
        <v>1818</v>
      </c>
      <c r="C44" s="47">
        <v>10</v>
      </c>
      <c r="D44" s="54">
        <v>10</v>
      </c>
      <c r="E44" s="59">
        <v>10</v>
      </c>
      <c r="F44" s="47">
        <v>10</v>
      </c>
      <c r="G44" s="47">
        <v>10</v>
      </c>
      <c r="H44" s="54">
        <v>10</v>
      </c>
      <c r="I44" s="54">
        <v>10</v>
      </c>
      <c r="J44" s="47">
        <v>10</v>
      </c>
      <c r="L44" s="35"/>
    </row>
    <row r="45" spans="1:12" ht="12.75">
      <c r="A45" t="s">
        <v>1819</v>
      </c>
      <c r="B45" s="41" t="s">
        <v>1820</v>
      </c>
      <c r="C45" s="47">
        <v>180</v>
      </c>
      <c r="D45" s="54">
        <v>70</v>
      </c>
      <c r="E45" s="59">
        <v>80</v>
      </c>
      <c r="F45" s="47">
        <v>170</v>
      </c>
      <c r="G45" s="47">
        <v>180</v>
      </c>
      <c r="H45" s="54">
        <v>70</v>
      </c>
      <c r="I45" s="54">
        <v>80</v>
      </c>
      <c r="J45" s="47">
        <v>170</v>
      </c>
      <c r="L45" s="35"/>
    </row>
    <row r="46" spans="1:12" ht="12.75">
      <c r="A46" t="s">
        <v>1821</v>
      </c>
      <c r="B46" s="41" t="s">
        <v>1822</v>
      </c>
      <c r="C46" s="47">
        <v>180</v>
      </c>
      <c r="D46" s="54">
        <v>80</v>
      </c>
      <c r="E46" s="59">
        <v>60</v>
      </c>
      <c r="F46" s="47">
        <v>190</v>
      </c>
      <c r="G46" s="47">
        <v>170</v>
      </c>
      <c r="H46" s="54">
        <v>70</v>
      </c>
      <c r="I46" s="54">
        <v>60</v>
      </c>
      <c r="J46" s="47">
        <v>180</v>
      </c>
      <c r="L46" s="35"/>
    </row>
    <row r="47" spans="1:12" ht="12.75">
      <c r="A47" t="s">
        <v>1823</v>
      </c>
      <c r="B47" s="41" t="s">
        <v>1824</v>
      </c>
      <c r="C47" s="47">
        <v>380</v>
      </c>
      <c r="D47" s="54">
        <v>90</v>
      </c>
      <c r="E47" s="59">
        <v>150</v>
      </c>
      <c r="F47" s="47">
        <v>320</v>
      </c>
      <c r="G47" s="47">
        <v>370</v>
      </c>
      <c r="H47" s="54">
        <v>90</v>
      </c>
      <c r="I47" s="54">
        <v>150</v>
      </c>
      <c r="J47" s="47">
        <v>310</v>
      </c>
      <c r="L47" s="35"/>
    </row>
    <row r="48" spans="1:12" ht="12.75">
      <c r="A48" t="s">
        <v>1825</v>
      </c>
      <c r="B48" s="41" t="s">
        <v>1826</v>
      </c>
      <c r="C48" s="47">
        <v>310</v>
      </c>
      <c r="D48" s="54">
        <v>110</v>
      </c>
      <c r="E48" s="59">
        <v>130</v>
      </c>
      <c r="F48" s="47">
        <v>280</v>
      </c>
      <c r="G48" s="47">
        <v>290</v>
      </c>
      <c r="H48" s="54">
        <v>100</v>
      </c>
      <c r="I48" s="54">
        <v>130</v>
      </c>
      <c r="J48" s="47">
        <v>270</v>
      </c>
      <c r="L48" s="35"/>
    </row>
    <row r="49" spans="1:12" ht="12.75">
      <c r="A49" t="s">
        <v>1827</v>
      </c>
      <c r="B49" s="41" t="s">
        <v>1828</v>
      </c>
      <c r="C49" s="47">
        <v>370</v>
      </c>
      <c r="D49" s="54">
        <v>90</v>
      </c>
      <c r="E49" s="59">
        <v>130</v>
      </c>
      <c r="F49" s="47">
        <v>330</v>
      </c>
      <c r="G49" s="47">
        <v>360</v>
      </c>
      <c r="H49" s="54">
        <v>90</v>
      </c>
      <c r="I49" s="54">
        <v>130</v>
      </c>
      <c r="J49" s="47">
        <v>320</v>
      </c>
      <c r="L49" s="35"/>
    </row>
    <row r="50" spans="1:12" ht="12.75">
      <c r="A50" t="s">
        <v>1829</v>
      </c>
      <c r="B50" s="41" t="s">
        <v>1830</v>
      </c>
      <c r="C50" s="47">
        <v>780</v>
      </c>
      <c r="D50" s="54">
        <v>260</v>
      </c>
      <c r="E50" s="59">
        <v>300</v>
      </c>
      <c r="F50" s="47">
        <v>750</v>
      </c>
      <c r="G50" s="47">
        <v>740</v>
      </c>
      <c r="H50" s="54">
        <v>250</v>
      </c>
      <c r="I50" s="54">
        <v>290</v>
      </c>
      <c r="J50" s="47">
        <v>700</v>
      </c>
      <c r="L50" s="35"/>
    </row>
    <row r="51" spans="1:12" ht="12.75">
      <c r="A51" t="s">
        <v>1831</v>
      </c>
      <c r="B51" s="41" t="s">
        <v>1832</v>
      </c>
      <c r="C51" s="47">
        <v>190</v>
      </c>
      <c r="D51" s="54">
        <v>50</v>
      </c>
      <c r="E51" s="59">
        <v>70</v>
      </c>
      <c r="F51" s="47">
        <v>170</v>
      </c>
      <c r="G51" s="47">
        <v>190</v>
      </c>
      <c r="H51" s="54">
        <v>50</v>
      </c>
      <c r="I51" s="54">
        <v>60</v>
      </c>
      <c r="J51" s="47">
        <v>170</v>
      </c>
      <c r="L51" s="35"/>
    </row>
    <row r="52" spans="1:12" ht="12.75">
      <c r="A52" t="s">
        <v>1833</v>
      </c>
      <c r="B52" s="41" t="s">
        <v>1834</v>
      </c>
      <c r="C52" s="47">
        <v>3710</v>
      </c>
      <c r="D52" s="54">
        <v>1160</v>
      </c>
      <c r="E52" s="59">
        <v>1660</v>
      </c>
      <c r="F52" s="47">
        <v>3210</v>
      </c>
      <c r="G52" s="47">
        <v>3590</v>
      </c>
      <c r="H52" s="54">
        <v>1140</v>
      </c>
      <c r="I52" s="54">
        <v>1650</v>
      </c>
      <c r="J52" s="47">
        <v>3070</v>
      </c>
      <c r="L52" s="35"/>
    </row>
    <row r="53" spans="1:12" ht="12.75">
      <c r="A53" t="s">
        <v>1835</v>
      </c>
      <c r="B53" s="41" t="s">
        <v>1836</v>
      </c>
      <c r="C53" s="47">
        <v>90</v>
      </c>
      <c r="D53" s="54">
        <v>40</v>
      </c>
      <c r="E53" s="59">
        <v>40</v>
      </c>
      <c r="F53" s="47">
        <v>90</v>
      </c>
      <c r="G53" s="47">
        <v>90</v>
      </c>
      <c r="H53" s="54">
        <v>40</v>
      </c>
      <c r="I53" s="54">
        <v>40</v>
      </c>
      <c r="J53" s="47">
        <v>90</v>
      </c>
      <c r="L53" s="35"/>
    </row>
    <row r="54" spans="1:12" ht="12.75">
      <c r="A54" t="s">
        <v>1837</v>
      </c>
      <c r="B54" s="41" t="s">
        <v>1838</v>
      </c>
      <c r="C54" s="47">
        <v>200</v>
      </c>
      <c r="D54" s="54">
        <v>60</v>
      </c>
      <c r="E54" s="59">
        <v>70</v>
      </c>
      <c r="F54" s="47">
        <v>180</v>
      </c>
      <c r="G54" s="47">
        <v>200</v>
      </c>
      <c r="H54" s="54">
        <v>60</v>
      </c>
      <c r="I54" s="54">
        <v>70</v>
      </c>
      <c r="J54" s="47">
        <v>180</v>
      </c>
      <c r="L54" s="35"/>
    </row>
    <row r="55" spans="1:12" ht="12.75">
      <c r="A55" t="s">
        <v>1839</v>
      </c>
      <c r="B55" s="41" t="s">
        <v>1840</v>
      </c>
      <c r="C55" s="47">
        <v>110</v>
      </c>
      <c r="D55" s="54">
        <v>30</v>
      </c>
      <c r="E55" s="59">
        <v>50</v>
      </c>
      <c r="F55" s="47">
        <v>80</v>
      </c>
      <c r="G55" s="47">
        <v>110</v>
      </c>
      <c r="H55" s="54">
        <v>30</v>
      </c>
      <c r="I55" s="54">
        <v>50</v>
      </c>
      <c r="J55" s="47">
        <v>80</v>
      </c>
      <c r="L55" s="35"/>
    </row>
    <row r="56" spans="1:12" ht="12.75">
      <c r="A56" t="s">
        <v>1841</v>
      </c>
      <c r="B56" s="41" t="s">
        <v>1842</v>
      </c>
      <c r="C56" s="47">
        <v>360</v>
      </c>
      <c r="D56" s="54">
        <v>120</v>
      </c>
      <c r="E56" s="59">
        <v>190</v>
      </c>
      <c r="F56" s="47">
        <v>290</v>
      </c>
      <c r="G56" s="47">
        <v>350</v>
      </c>
      <c r="H56" s="54">
        <v>120</v>
      </c>
      <c r="I56" s="54">
        <v>190</v>
      </c>
      <c r="J56" s="47">
        <v>280</v>
      </c>
      <c r="L56" s="35"/>
    </row>
    <row r="57" spans="1:12" ht="12.75">
      <c r="A57" t="s">
        <v>1843</v>
      </c>
      <c r="B57" s="41" t="s">
        <v>1844</v>
      </c>
      <c r="C57" s="47">
        <v>340</v>
      </c>
      <c r="D57" s="54">
        <v>150</v>
      </c>
      <c r="E57" s="59">
        <v>160</v>
      </c>
      <c r="F57" s="47">
        <v>330</v>
      </c>
      <c r="G57" s="47">
        <v>340</v>
      </c>
      <c r="H57" s="54">
        <v>150</v>
      </c>
      <c r="I57" s="54">
        <v>160</v>
      </c>
      <c r="J57" s="47">
        <v>330</v>
      </c>
      <c r="L57" s="35"/>
    </row>
    <row r="58" spans="1:12" ht="12.75">
      <c r="A58" t="s">
        <v>1845</v>
      </c>
      <c r="B58" s="41" t="s">
        <v>1846</v>
      </c>
      <c r="C58" s="47">
        <v>0</v>
      </c>
      <c r="D58" s="54">
        <v>0</v>
      </c>
      <c r="E58" s="59">
        <v>0</v>
      </c>
      <c r="F58" s="47">
        <v>0</v>
      </c>
      <c r="G58" s="47">
        <v>0</v>
      </c>
      <c r="H58" s="54">
        <v>0</v>
      </c>
      <c r="I58" s="54">
        <v>0</v>
      </c>
      <c r="J58" s="47">
        <v>0</v>
      </c>
      <c r="L58" s="35"/>
    </row>
    <row r="59" spans="1:12" ht="12.75">
      <c r="A59" t="s">
        <v>1847</v>
      </c>
      <c r="B59" s="41" t="s">
        <v>1848</v>
      </c>
      <c r="C59" s="47">
        <v>1240</v>
      </c>
      <c r="D59" s="54">
        <v>420</v>
      </c>
      <c r="E59" s="59">
        <v>500</v>
      </c>
      <c r="F59" s="47">
        <v>1160</v>
      </c>
      <c r="G59" s="47">
        <v>1210</v>
      </c>
      <c r="H59" s="54">
        <v>420</v>
      </c>
      <c r="I59" s="54">
        <v>490</v>
      </c>
      <c r="J59" s="47">
        <v>1120</v>
      </c>
      <c r="L59" s="35"/>
    </row>
    <row r="60" spans="1:12" ht="12.75">
      <c r="A60" t="s">
        <v>1849</v>
      </c>
      <c r="B60" s="41" t="s">
        <v>1850</v>
      </c>
      <c r="C60" s="47">
        <v>830</v>
      </c>
      <c r="D60" s="54">
        <v>230</v>
      </c>
      <c r="E60" s="59">
        <v>320</v>
      </c>
      <c r="F60" s="47">
        <v>730</v>
      </c>
      <c r="G60" s="47">
        <v>800</v>
      </c>
      <c r="H60" s="54">
        <v>230</v>
      </c>
      <c r="I60" s="54">
        <v>320</v>
      </c>
      <c r="J60" s="47">
        <v>710</v>
      </c>
      <c r="L60" s="35"/>
    </row>
    <row r="61" spans="1:12" ht="12.75">
      <c r="A61" t="s">
        <v>1851</v>
      </c>
      <c r="B61" s="41" t="s">
        <v>1852</v>
      </c>
      <c r="C61" s="47">
        <v>20</v>
      </c>
      <c r="D61" s="54">
        <v>10</v>
      </c>
      <c r="E61" s="59">
        <v>10</v>
      </c>
      <c r="F61" s="47">
        <v>30</v>
      </c>
      <c r="G61" s="47">
        <v>20</v>
      </c>
      <c r="H61" s="54">
        <v>10</v>
      </c>
      <c r="I61" s="54">
        <v>10</v>
      </c>
      <c r="J61" s="47">
        <v>30</v>
      </c>
      <c r="L61" s="35"/>
    </row>
    <row r="62" spans="1:12" ht="12.75">
      <c r="A62" t="s">
        <v>1853</v>
      </c>
      <c r="B62" s="41" t="s">
        <v>1854</v>
      </c>
      <c r="C62" s="47">
        <v>10</v>
      </c>
      <c r="D62" s="54">
        <v>0</v>
      </c>
      <c r="E62" s="59">
        <v>0</v>
      </c>
      <c r="F62" s="47">
        <v>10</v>
      </c>
      <c r="G62" s="47">
        <v>10</v>
      </c>
      <c r="H62" s="54">
        <v>0</v>
      </c>
      <c r="I62" s="54">
        <v>0</v>
      </c>
      <c r="J62" s="47">
        <v>10</v>
      </c>
      <c r="L62" s="35"/>
    </row>
    <row r="63" spans="1:12" ht="12.75">
      <c r="A63" t="s">
        <v>1855</v>
      </c>
      <c r="B63" s="41" t="s">
        <v>1856</v>
      </c>
      <c r="C63" s="47">
        <v>340</v>
      </c>
      <c r="D63" s="54">
        <v>100</v>
      </c>
      <c r="E63" s="59">
        <v>130</v>
      </c>
      <c r="F63" s="47">
        <v>310</v>
      </c>
      <c r="G63" s="47">
        <v>330</v>
      </c>
      <c r="H63" s="54">
        <v>100</v>
      </c>
      <c r="I63" s="54">
        <v>130</v>
      </c>
      <c r="J63" s="47">
        <v>300</v>
      </c>
      <c r="L63" s="35"/>
    </row>
    <row r="64" spans="1:12" ht="12.75">
      <c r="A64" t="s">
        <v>1857</v>
      </c>
      <c r="B64" s="41" t="s">
        <v>1858</v>
      </c>
      <c r="C64" s="47">
        <v>120</v>
      </c>
      <c r="D64" s="54">
        <v>40</v>
      </c>
      <c r="E64" s="59">
        <v>50</v>
      </c>
      <c r="F64" s="47">
        <v>120</v>
      </c>
      <c r="G64" s="47">
        <v>120</v>
      </c>
      <c r="H64" s="54">
        <v>40</v>
      </c>
      <c r="I64" s="54">
        <v>50</v>
      </c>
      <c r="J64" s="47">
        <v>110</v>
      </c>
      <c r="L64" s="35"/>
    </row>
    <row r="65" spans="1:12" ht="12.75">
      <c r="A65" t="s">
        <v>1859</v>
      </c>
      <c r="B65" s="41" t="s">
        <v>1860</v>
      </c>
      <c r="C65" s="47">
        <v>1490</v>
      </c>
      <c r="D65" s="54">
        <v>540</v>
      </c>
      <c r="E65" s="59">
        <v>660</v>
      </c>
      <c r="F65" s="47">
        <v>1380</v>
      </c>
      <c r="G65" s="47">
        <v>1440</v>
      </c>
      <c r="H65" s="54">
        <v>540</v>
      </c>
      <c r="I65" s="54">
        <v>650</v>
      </c>
      <c r="J65" s="47">
        <v>1320</v>
      </c>
      <c r="L65" s="35"/>
    </row>
    <row r="66" spans="1:12" ht="12.75">
      <c r="A66" t="s">
        <v>1861</v>
      </c>
      <c r="B66" s="41" t="s">
        <v>1862</v>
      </c>
      <c r="C66" s="47">
        <v>580</v>
      </c>
      <c r="D66" s="54">
        <v>180</v>
      </c>
      <c r="E66" s="59">
        <v>180</v>
      </c>
      <c r="F66" s="47">
        <v>570</v>
      </c>
      <c r="G66" s="47">
        <v>560</v>
      </c>
      <c r="H66" s="54">
        <v>180</v>
      </c>
      <c r="I66" s="54">
        <v>180</v>
      </c>
      <c r="J66" s="47">
        <v>550</v>
      </c>
      <c r="L66" s="35"/>
    </row>
    <row r="67" spans="1:12" ht="12.75">
      <c r="A67" t="s">
        <v>1863</v>
      </c>
      <c r="B67" s="41" t="s">
        <v>1864</v>
      </c>
      <c r="C67" s="47">
        <v>2520</v>
      </c>
      <c r="D67" s="54">
        <v>740</v>
      </c>
      <c r="E67" s="59">
        <v>1130</v>
      </c>
      <c r="F67" s="47">
        <v>2120</v>
      </c>
      <c r="G67" s="47">
        <v>2440</v>
      </c>
      <c r="H67" s="54">
        <v>730</v>
      </c>
      <c r="I67" s="54">
        <v>1110</v>
      </c>
      <c r="J67" s="47">
        <v>2040</v>
      </c>
      <c r="L67" s="35"/>
    </row>
    <row r="68" spans="1:12" ht="12.75">
      <c r="A68" t="s">
        <v>1865</v>
      </c>
      <c r="B68" s="41" t="s">
        <v>1866</v>
      </c>
      <c r="C68" s="47">
        <v>1030</v>
      </c>
      <c r="D68" s="54">
        <v>250</v>
      </c>
      <c r="E68" s="59">
        <v>370</v>
      </c>
      <c r="F68" s="47">
        <v>910</v>
      </c>
      <c r="G68" s="47">
        <v>990</v>
      </c>
      <c r="H68" s="54">
        <v>250</v>
      </c>
      <c r="I68" s="54">
        <v>370</v>
      </c>
      <c r="J68" s="47">
        <v>870</v>
      </c>
      <c r="L68" s="35"/>
    </row>
    <row r="69" spans="1:12" ht="12.75">
      <c r="A69" t="s">
        <v>1867</v>
      </c>
      <c r="B69" s="41" t="s">
        <v>1868</v>
      </c>
      <c r="C69" s="47">
        <v>510</v>
      </c>
      <c r="D69" s="54">
        <v>150</v>
      </c>
      <c r="E69" s="59">
        <v>190</v>
      </c>
      <c r="F69" s="47">
        <v>470</v>
      </c>
      <c r="G69" s="47">
        <v>500</v>
      </c>
      <c r="H69" s="54">
        <v>150</v>
      </c>
      <c r="I69" s="54">
        <v>190</v>
      </c>
      <c r="J69" s="47">
        <v>450</v>
      </c>
      <c r="L69" s="35"/>
    </row>
    <row r="70" spans="1:12" ht="12.75">
      <c r="A70" t="s">
        <v>1869</v>
      </c>
      <c r="B70" s="41" t="s">
        <v>1870</v>
      </c>
      <c r="C70" s="47">
        <v>70</v>
      </c>
      <c r="D70" s="54">
        <v>20</v>
      </c>
      <c r="E70" s="59">
        <v>30</v>
      </c>
      <c r="F70" s="47">
        <v>50</v>
      </c>
      <c r="G70" s="47">
        <v>70</v>
      </c>
      <c r="H70" s="54">
        <v>20</v>
      </c>
      <c r="I70" s="54">
        <v>30</v>
      </c>
      <c r="J70" s="47">
        <v>50</v>
      </c>
      <c r="L70" s="35"/>
    </row>
    <row r="71" spans="1:12" ht="12.75">
      <c r="A71" t="s">
        <v>1871</v>
      </c>
      <c r="B71" s="41" t="s">
        <v>1872</v>
      </c>
      <c r="C71" s="47">
        <v>2280</v>
      </c>
      <c r="D71" s="54">
        <v>550</v>
      </c>
      <c r="E71" s="59">
        <v>770</v>
      </c>
      <c r="F71" s="47">
        <v>2060</v>
      </c>
      <c r="G71" s="47">
        <v>2050</v>
      </c>
      <c r="H71" s="54">
        <v>520</v>
      </c>
      <c r="I71" s="54">
        <v>740</v>
      </c>
      <c r="J71" s="47">
        <v>1820</v>
      </c>
      <c r="L71" s="35"/>
    </row>
    <row r="72" spans="1:12" ht="12.75">
      <c r="A72" t="s">
        <v>1873</v>
      </c>
      <c r="B72" s="41" t="s">
        <v>1874</v>
      </c>
      <c r="C72" s="47">
        <v>190</v>
      </c>
      <c r="D72" s="54">
        <v>80</v>
      </c>
      <c r="E72" s="59">
        <v>80</v>
      </c>
      <c r="F72" s="47">
        <v>180</v>
      </c>
      <c r="G72" s="47">
        <v>170</v>
      </c>
      <c r="H72" s="54">
        <v>70</v>
      </c>
      <c r="I72" s="54">
        <v>80</v>
      </c>
      <c r="J72" s="47">
        <v>160</v>
      </c>
      <c r="L72" s="35"/>
    </row>
    <row r="73" spans="1:12" ht="12.75">
      <c r="A73" t="s">
        <v>1875</v>
      </c>
      <c r="B73" s="41" t="s">
        <v>1876</v>
      </c>
      <c r="C73" s="47">
        <v>100</v>
      </c>
      <c r="D73" s="54">
        <v>40</v>
      </c>
      <c r="E73" s="59">
        <v>50</v>
      </c>
      <c r="F73" s="47">
        <v>90</v>
      </c>
      <c r="G73" s="47">
        <v>90</v>
      </c>
      <c r="H73" s="54">
        <v>40</v>
      </c>
      <c r="I73" s="54">
        <v>50</v>
      </c>
      <c r="J73" s="47">
        <v>90</v>
      </c>
      <c r="L73" s="35"/>
    </row>
    <row r="74" spans="1:12" ht="12.75">
      <c r="A74" t="s">
        <v>1877</v>
      </c>
      <c r="B74" s="41" t="s">
        <v>1878</v>
      </c>
      <c r="C74" s="47">
        <v>2030</v>
      </c>
      <c r="D74" s="54">
        <v>520</v>
      </c>
      <c r="E74" s="59">
        <v>680</v>
      </c>
      <c r="F74" s="47">
        <v>1860</v>
      </c>
      <c r="G74" s="47">
        <v>1860</v>
      </c>
      <c r="H74" s="54">
        <v>490</v>
      </c>
      <c r="I74" s="54">
        <v>660</v>
      </c>
      <c r="J74" s="47">
        <v>1680</v>
      </c>
      <c r="L74" s="35"/>
    </row>
    <row r="75" spans="1:12" ht="12.75">
      <c r="A75" t="s">
        <v>1879</v>
      </c>
      <c r="B75" s="41" t="s">
        <v>1880</v>
      </c>
      <c r="C75" s="47">
        <v>5270</v>
      </c>
      <c r="D75" s="54">
        <v>1700</v>
      </c>
      <c r="E75" s="59">
        <v>1930</v>
      </c>
      <c r="F75" s="47">
        <v>5040</v>
      </c>
      <c r="G75" s="47">
        <v>4820</v>
      </c>
      <c r="H75" s="54">
        <v>1620</v>
      </c>
      <c r="I75" s="54">
        <v>1880</v>
      </c>
      <c r="J75" s="47">
        <v>4520</v>
      </c>
      <c r="L75" s="35"/>
    </row>
    <row r="76" spans="1:12" ht="12.75">
      <c r="A76" t="s">
        <v>1881</v>
      </c>
      <c r="B76" s="41" t="s">
        <v>1882</v>
      </c>
      <c r="C76" s="47">
        <v>210</v>
      </c>
      <c r="D76" s="54">
        <v>80</v>
      </c>
      <c r="E76" s="59">
        <v>90</v>
      </c>
      <c r="F76" s="47">
        <v>200</v>
      </c>
      <c r="G76" s="47">
        <v>180</v>
      </c>
      <c r="H76" s="54">
        <v>70</v>
      </c>
      <c r="I76" s="54">
        <v>90</v>
      </c>
      <c r="J76" s="47">
        <v>160</v>
      </c>
      <c r="L76" s="35"/>
    </row>
    <row r="77" spans="1:12" ht="12.75">
      <c r="A77" t="s">
        <v>1883</v>
      </c>
      <c r="B77" s="41" t="s">
        <v>1884</v>
      </c>
      <c r="C77" s="47">
        <v>530</v>
      </c>
      <c r="D77" s="54">
        <v>180</v>
      </c>
      <c r="E77" s="59">
        <v>230</v>
      </c>
      <c r="F77" s="47">
        <v>480</v>
      </c>
      <c r="G77" s="47">
        <v>510</v>
      </c>
      <c r="H77" s="54">
        <v>180</v>
      </c>
      <c r="I77" s="54">
        <v>230</v>
      </c>
      <c r="J77" s="47">
        <v>460</v>
      </c>
      <c r="L77" s="35"/>
    </row>
    <row r="78" spans="1:12" ht="12.75">
      <c r="A78" t="s">
        <v>1885</v>
      </c>
      <c r="B78" s="41" t="s">
        <v>1886</v>
      </c>
      <c r="C78" s="47">
        <v>280</v>
      </c>
      <c r="D78" s="54">
        <v>100</v>
      </c>
      <c r="E78" s="59">
        <v>110</v>
      </c>
      <c r="F78" s="47">
        <v>270</v>
      </c>
      <c r="G78" s="47">
        <v>270</v>
      </c>
      <c r="H78" s="54">
        <v>100</v>
      </c>
      <c r="I78" s="54">
        <v>110</v>
      </c>
      <c r="J78" s="47">
        <v>260</v>
      </c>
      <c r="L78" s="35"/>
    </row>
    <row r="79" spans="1:12" ht="12.75">
      <c r="A79" t="s">
        <v>1887</v>
      </c>
      <c r="B79" s="41" t="s">
        <v>1888</v>
      </c>
      <c r="C79" s="47">
        <v>1930</v>
      </c>
      <c r="D79" s="54">
        <v>540</v>
      </c>
      <c r="E79" s="59">
        <v>680</v>
      </c>
      <c r="F79" s="47">
        <v>1780</v>
      </c>
      <c r="G79" s="47">
        <v>1720</v>
      </c>
      <c r="H79" s="54">
        <v>510</v>
      </c>
      <c r="I79" s="54">
        <v>650</v>
      </c>
      <c r="J79" s="47">
        <v>1560</v>
      </c>
      <c r="L79" s="35"/>
    </row>
    <row r="80" spans="1:12" ht="12.75">
      <c r="A80" t="s">
        <v>1889</v>
      </c>
      <c r="B80" s="41" t="s">
        <v>1890</v>
      </c>
      <c r="C80" s="47">
        <v>570</v>
      </c>
      <c r="D80" s="54">
        <v>130</v>
      </c>
      <c r="E80" s="59">
        <v>200</v>
      </c>
      <c r="F80" s="47">
        <v>500</v>
      </c>
      <c r="G80" s="47">
        <v>550</v>
      </c>
      <c r="H80" s="54">
        <v>130</v>
      </c>
      <c r="I80" s="54">
        <v>200</v>
      </c>
      <c r="J80" s="47">
        <v>480</v>
      </c>
      <c r="L80" s="35"/>
    </row>
    <row r="81" spans="1:12" ht="12.75">
      <c r="A81" t="s">
        <v>1891</v>
      </c>
      <c r="B81" s="41" t="s">
        <v>1892</v>
      </c>
      <c r="C81" s="47">
        <v>180</v>
      </c>
      <c r="D81" s="54">
        <v>70</v>
      </c>
      <c r="E81" s="59">
        <v>90</v>
      </c>
      <c r="F81" s="47">
        <v>170</v>
      </c>
      <c r="G81" s="47">
        <v>160</v>
      </c>
      <c r="H81" s="54">
        <v>70</v>
      </c>
      <c r="I81" s="54">
        <v>80</v>
      </c>
      <c r="J81" s="47">
        <v>150</v>
      </c>
      <c r="L81" s="35"/>
    </row>
    <row r="82" spans="1:12" ht="12.75">
      <c r="A82" t="s">
        <v>1893</v>
      </c>
      <c r="B82" s="41" t="s">
        <v>1900</v>
      </c>
      <c r="C82" s="47">
        <v>550</v>
      </c>
      <c r="D82" s="54">
        <v>190</v>
      </c>
      <c r="E82" s="59">
        <v>190</v>
      </c>
      <c r="F82" s="47">
        <v>550</v>
      </c>
      <c r="G82" s="47">
        <v>510</v>
      </c>
      <c r="H82" s="54">
        <v>180</v>
      </c>
      <c r="I82" s="54">
        <v>190</v>
      </c>
      <c r="J82" s="47">
        <v>500</v>
      </c>
      <c r="L82" s="35"/>
    </row>
    <row r="83" spans="1:12" ht="12.75">
      <c r="A83" t="s">
        <v>1901</v>
      </c>
      <c r="B83" s="41" t="s">
        <v>1902</v>
      </c>
      <c r="C83" s="47">
        <v>450</v>
      </c>
      <c r="D83" s="54">
        <v>90</v>
      </c>
      <c r="E83" s="59">
        <v>110</v>
      </c>
      <c r="F83" s="47">
        <v>430</v>
      </c>
      <c r="G83" s="47">
        <v>400</v>
      </c>
      <c r="H83" s="54">
        <v>90</v>
      </c>
      <c r="I83" s="54">
        <v>100</v>
      </c>
      <c r="J83" s="47">
        <v>380</v>
      </c>
      <c r="L83" s="35"/>
    </row>
    <row r="84" spans="1:12" ht="12.75">
      <c r="A84" t="s">
        <v>1903</v>
      </c>
      <c r="B84" s="41" t="s">
        <v>1904</v>
      </c>
      <c r="C84" s="47">
        <v>110</v>
      </c>
      <c r="D84" s="54">
        <v>40</v>
      </c>
      <c r="E84" s="59">
        <v>50</v>
      </c>
      <c r="F84" s="47">
        <v>110</v>
      </c>
      <c r="G84" s="47">
        <v>100</v>
      </c>
      <c r="H84" s="54">
        <v>40</v>
      </c>
      <c r="I84" s="54">
        <v>50</v>
      </c>
      <c r="J84" s="47">
        <v>100</v>
      </c>
      <c r="L84" s="35"/>
    </row>
    <row r="85" spans="1:12" ht="12.75">
      <c r="A85" t="s">
        <v>1905</v>
      </c>
      <c r="B85" s="41" t="s">
        <v>1906</v>
      </c>
      <c r="C85" s="47">
        <v>270</v>
      </c>
      <c r="D85" s="54">
        <v>70</v>
      </c>
      <c r="E85" s="59">
        <v>70</v>
      </c>
      <c r="F85" s="47">
        <v>270</v>
      </c>
      <c r="G85" s="47">
        <v>250</v>
      </c>
      <c r="H85" s="54">
        <v>70</v>
      </c>
      <c r="I85" s="54">
        <v>70</v>
      </c>
      <c r="J85" s="47">
        <v>250</v>
      </c>
      <c r="L85" s="35"/>
    </row>
    <row r="86" spans="1:12" ht="12.75">
      <c r="A86" t="s">
        <v>1907</v>
      </c>
      <c r="B86" s="41" t="s">
        <v>1908</v>
      </c>
      <c r="C86" s="47">
        <v>60</v>
      </c>
      <c r="D86" s="54">
        <v>30</v>
      </c>
      <c r="E86" s="59">
        <v>30</v>
      </c>
      <c r="F86" s="47">
        <v>60</v>
      </c>
      <c r="G86" s="47">
        <v>60</v>
      </c>
      <c r="H86" s="54">
        <v>30</v>
      </c>
      <c r="I86" s="54">
        <v>30</v>
      </c>
      <c r="J86" s="47">
        <v>60</v>
      </c>
      <c r="L86" s="35"/>
    </row>
    <row r="87" spans="1:12" ht="12.75">
      <c r="A87" t="s">
        <v>1909</v>
      </c>
      <c r="B87" s="41" t="s">
        <v>1910</v>
      </c>
      <c r="C87" s="47">
        <v>70</v>
      </c>
      <c r="D87" s="54">
        <v>30</v>
      </c>
      <c r="E87" s="59">
        <v>40</v>
      </c>
      <c r="F87" s="47">
        <v>60</v>
      </c>
      <c r="G87" s="47">
        <v>70</v>
      </c>
      <c r="H87" s="54">
        <v>30</v>
      </c>
      <c r="I87" s="54">
        <v>40</v>
      </c>
      <c r="J87" s="47">
        <v>60</v>
      </c>
      <c r="L87" s="35"/>
    </row>
    <row r="88" spans="1:12" ht="12.75">
      <c r="A88" t="s">
        <v>1911</v>
      </c>
      <c r="B88" s="41" t="s">
        <v>1912</v>
      </c>
      <c r="C88" s="47">
        <v>100</v>
      </c>
      <c r="D88" s="54">
        <v>20</v>
      </c>
      <c r="E88" s="59">
        <v>40</v>
      </c>
      <c r="F88" s="47">
        <v>90</v>
      </c>
      <c r="G88" s="47">
        <v>90</v>
      </c>
      <c r="H88" s="54">
        <v>20</v>
      </c>
      <c r="I88" s="54">
        <v>40</v>
      </c>
      <c r="J88" s="47">
        <v>80</v>
      </c>
      <c r="L88" s="35"/>
    </row>
    <row r="89" spans="1:12" ht="12.75">
      <c r="A89" t="s">
        <v>1913</v>
      </c>
      <c r="B89" s="41" t="s">
        <v>1914</v>
      </c>
      <c r="C89" s="47">
        <v>140</v>
      </c>
      <c r="D89" s="54">
        <v>40</v>
      </c>
      <c r="E89" s="59">
        <v>50</v>
      </c>
      <c r="F89" s="47">
        <v>130</v>
      </c>
      <c r="G89" s="47">
        <v>140</v>
      </c>
      <c r="H89" s="54">
        <v>30</v>
      </c>
      <c r="I89" s="54">
        <v>50</v>
      </c>
      <c r="J89" s="47">
        <v>130</v>
      </c>
      <c r="L89" s="35"/>
    </row>
    <row r="90" spans="1:12" ht="12.75">
      <c r="A90" t="s">
        <v>1915</v>
      </c>
      <c r="B90" s="41" t="s">
        <v>1916</v>
      </c>
      <c r="C90" s="47">
        <v>2540</v>
      </c>
      <c r="D90" s="54">
        <v>520</v>
      </c>
      <c r="E90" s="59">
        <v>720</v>
      </c>
      <c r="F90" s="47">
        <v>2340</v>
      </c>
      <c r="G90" s="47">
        <v>2380</v>
      </c>
      <c r="H90" s="54">
        <v>500</v>
      </c>
      <c r="I90" s="54">
        <v>710</v>
      </c>
      <c r="J90" s="47">
        <v>2160</v>
      </c>
      <c r="L90" s="35"/>
    </row>
    <row r="91" spans="1:12" ht="12.75">
      <c r="A91" t="s">
        <v>1917</v>
      </c>
      <c r="B91" s="41" t="s">
        <v>1918</v>
      </c>
      <c r="C91" s="47">
        <v>120</v>
      </c>
      <c r="D91" s="54">
        <v>20</v>
      </c>
      <c r="E91" s="59">
        <v>40</v>
      </c>
      <c r="F91" s="47">
        <v>110</v>
      </c>
      <c r="G91" s="47">
        <v>120</v>
      </c>
      <c r="H91" s="54">
        <v>20</v>
      </c>
      <c r="I91" s="54">
        <v>40</v>
      </c>
      <c r="J91" s="47">
        <v>100</v>
      </c>
      <c r="L91" s="35"/>
    </row>
    <row r="92" spans="1:12" ht="12.75">
      <c r="A92" t="s">
        <v>1919</v>
      </c>
      <c r="B92" s="41" t="s">
        <v>1920</v>
      </c>
      <c r="C92" s="47">
        <v>200</v>
      </c>
      <c r="D92" s="54">
        <v>50</v>
      </c>
      <c r="E92" s="59">
        <v>70</v>
      </c>
      <c r="F92" s="47">
        <v>180</v>
      </c>
      <c r="G92" s="47">
        <v>180</v>
      </c>
      <c r="H92" s="54">
        <v>50</v>
      </c>
      <c r="I92" s="54">
        <v>70</v>
      </c>
      <c r="J92" s="47">
        <v>170</v>
      </c>
      <c r="L92" s="35"/>
    </row>
    <row r="93" spans="1:12" ht="12.75">
      <c r="A93" t="s">
        <v>1921</v>
      </c>
      <c r="B93" s="41" t="s">
        <v>1922</v>
      </c>
      <c r="C93" s="47">
        <v>2340</v>
      </c>
      <c r="D93" s="54">
        <v>710</v>
      </c>
      <c r="E93" s="59">
        <v>830</v>
      </c>
      <c r="F93" s="47">
        <v>2220</v>
      </c>
      <c r="G93" s="47">
        <v>2180</v>
      </c>
      <c r="H93" s="54">
        <v>690</v>
      </c>
      <c r="I93" s="54">
        <v>810</v>
      </c>
      <c r="J93" s="47">
        <v>2050</v>
      </c>
      <c r="L93" s="35"/>
    </row>
    <row r="94" spans="1:12" ht="12.75">
      <c r="A94" t="s">
        <v>1923</v>
      </c>
      <c r="B94" s="41" t="s">
        <v>1924</v>
      </c>
      <c r="C94" s="47">
        <v>6260</v>
      </c>
      <c r="D94" s="54">
        <v>1320</v>
      </c>
      <c r="E94" s="59">
        <v>1740</v>
      </c>
      <c r="F94" s="47">
        <v>5850</v>
      </c>
      <c r="G94" s="47">
        <v>5780</v>
      </c>
      <c r="H94" s="54">
        <v>1250</v>
      </c>
      <c r="I94" s="54">
        <v>1680</v>
      </c>
      <c r="J94" s="47">
        <v>5310</v>
      </c>
      <c r="L94" s="35"/>
    </row>
    <row r="95" spans="1:12" ht="12.75">
      <c r="A95" t="s">
        <v>1925</v>
      </c>
      <c r="B95" s="41" t="s">
        <v>1926</v>
      </c>
      <c r="C95" s="47">
        <v>310</v>
      </c>
      <c r="D95" s="54">
        <v>100</v>
      </c>
      <c r="E95" s="59">
        <v>110</v>
      </c>
      <c r="F95" s="47">
        <v>300</v>
      </c>
      <c r="G95" s="47">
        <v>280</v>
      </c>
      <c r="H95" s="54">
        <v>100</v>
      </c>
      <c r="I95" s="54">
        <v>100</v>
      </c>
      <c r="J95" s="47">
        <v>270</v>
      </c>
      <c r="L95" s="35"/>
    </row>
    <row r="96" spans="1:12" ht="12.75">
      <c r="A96" t="s">
        <v>1927</v>
      </c>
      <c r="B96" s="41" t="s">
        <v>1928</v>
      </c>
      <c r="C96" s="47">
        <v>300</v>
      </c>
      <c r="D96" s="54">
        <v>70</v>
      </c>
      <c r="E96" s="59">
        <v>140</v>
      </c>
      <c r="F96" s="47">
        <v>240</v>
      </c>
      <c r="G96" s="47">
        <v>290</v>
      </c>
      <c r="H96" s="54">
        <v>70</v>
      </c>
      <c r="I96" s="54">
        <v>130</v>
      </c>
      <c r="J96" s="47">
        <v>220</v>
      </c>
      <c r="L96" s="35"/>
    </row>
    <row r="97" spans="1:12" ht="12.75">
      <c r="A97" t="s">
        <v>1929</v>
      </c>
      <c r="B97" s="41" t="s">
        <v>1930</v>
      </c>
      <c r="C97" s="47">
        <v>150</v>
      </c>
      <c r="D97" s="54">
        <v>50</v>
      </c>
      <c r="E97" s="59">
        <v>60</v>
      </c>
      <c r="F97" s="47">
        <v>140</v>
      </c>
      <c r="G97" s="47">
        <v>140</v>
      </c>
      <c r="H97" s="54">
        <v>50</v>
      </c>
      <c r="I97" s="54">
        <v>50</v>
      </c>
      <c r="J97" s="47">
        <v>140</v>
      </c>
      <c r="L97" s="35"/>
    </row>
    <row r="98" spans="1:12" ht="12.75">
      <c r="A98" t="s">
        <v>1932</v>
      </c>
      <c r="B98" s="41" t="s">
        <v>1933</v>
      </c>
      <c r="C98" s="47">
        <v>130</v>
      </c>
      <c r="D98" s="54">
        <v>40</v>
      </c>
      <c r="E98" s="59">
        <v>60</v>
      </c>
      <c r="F98" s="47">
        <v>110</v>
      </c>
      <c r="G98" s="47">
        <v>130</v>
      </c>
      <c r="H98" s="54">
        <v>40</v>
      </c>
      <c r="I98" s="54">
        <v>60</v>
      </c>
      <c r="J98" s="47">
        <v>110</v>
      </c>
      <c r="L98" s="35"/>
    </row>
    <row r="99" spans="1:12" ht="12.75">
      <c r="A99" t="s">
        <v>1934</v>
      </c>
      <c r="B99" s="41" t="s">
        <v>1935</v>
      </c>
      <c r="C99" s="47">
        <v>510</v>
      </c>
      <c r="D99" s="54">
        <v>110</v>
      </c>
      <c r="E99" s="59">
        <v>180</v>
      </c>
      <c r="F99" s="47">
        <v>450</v>
      </c>
      <c r="G99" s="47">
        <v>440</v>
      </c>
      <c r="H99" s="54">
        <v>110</v>
      </c>
      <c r="I99" s="54">
        <v>170</v>
      </c>
      <c r="J99" s="47">
        <v>370</v>
      </c>
      <c r="L99" s="35"/>
    </row>
    <row r="100" spans="1:12" ht="12.75">
      <c r="A100" t="s">
        <v>1936</v>
      </c>
      <c r="B100" s="41" t="s">
        <v>1937</v>
      </c>
      <c r="C100" s="47">
        <v>290</v>
      </c>
      <c r="D100" s="54">
        <v>100</v>
      </c>
      <c r="E100" s="59">
        <v>140</v>
      </c>
      <c r="F100" s="47">
        <v>250</v>
      </c>
      <c r="G100" s="47">
        <v>260</v>
      </c>
      <c r="H100" s="54">
        <v>90</v>
      </c>
      <c r="I100" s="54">
        <v>130</v>
      </c>
      <c r="J100" s="47">
        <v>230</v>
      </c>
      <c r="L100" s="35"/>
    </row>
    <row r="101" spans="1:12" ht="12.75">
      <c r="A101" t="s">
        <v>1938</v>
      </c>
      <c r="B101" s="41" t="s">
        <v>1939</v>
      </c>
      <c r="C101" s="47">
        <v>860</v>
      </c>
      <c r="D101" s="54">
        <v>230</v>
      </c>
      <c r="E101" s="59">
        <v>310</v>
      </c>
      <c r="F101" s="47">
        <v>790</v>
      </c>
      <c r="G101" s="47">
        <v>800</v>
      </c>
      <c r="H101" s="54">
        <v>220</v>
      </c>
      <c r="I101" s="54">
        <v>300</v>
      </c>
      <c r="J101" s="47">
        <v>710</v>
      </c>
      <c r="L101" s="35"/>
    </row>
    <row r="102" spans="1:12" ht="12.75">
      <c r="A102" t="s">
        <v>1940</v>
      </c>
      <c r="B102" s="41" t="s">
        <v>1941</v>
      </c>
      <c r="C102" s="47">
        <v>200</v>
      </c>
      <c r="D102" s="54">
        <v>30</v>
      </c>
      <c r="E102" s="59">
        <v>70</v>
      </c>
      <c r="F102" s="47">
        <v>160</v>
      </c>
      <c r="G102" s="47">
        <v>180</v>
      </c>
      <c r="H102" s="54">
        <v>30</v>
      </c>
      <c r="I102" s="54">
        <v>70</v>
      </c>
      <c r="J102" s="47">
        <v>140</v>
      </c>
      <c r="L102" s="35"/>
    </row>
    <row r="103" spans="1:12" ht="12.75">
      <c r="A103" t="s">
        <v>1942</v>
      </c>
      <c r="B103" s="41" t="s">
        <v>1943</v>
      </c>
      <c r="C103" s="47">
        <v>270</v>
      </c>
      <c r="D103" s="54">
        <v>50</v>
      </c>
      <c r="E103" s="59">
        <v>90</v>
      </c>
      <c r="F103" s="47">
        <v>230</v>
      </c>
      <c r="G103" s="47">
        <v>250</v>
      </c>
      <c r="H103" s="54">
        <v>50</v>
      </c>
      <c r="I103" s="54">
        <v>90</v>
      </c>
      <c r="J103" s="47">
        <v>210</v>
      </c>
      <c r="L103" s="35"/>
    </row>
    <row r="104" spans="1:12" ht="12.75">
      <c r="A104" t="s">
        <v>1944</v>
      </c>
      <c r="B104" s="41" t="s">
        <v>1945</v>
      </c>
      <c r="C104" s="47">
        <v>1450</v>
      </c>
      <c r="D104" s="54">
        <v>290</v>
      </c>
      <c r="E104" s="59">
        <v>430</v>
      </c>
      <c r="F104" s="47">
        <v>1310</v>
      </c>
      <c r="G104" s="47">
        <v>1320</v>
      </c>
      <c r="H104" s="54">
        <v>280</v>
      </c>
      <c r="I104" s="54">
        <v>410</v>
      </c>
      <c r="J104" s="47">
        <v>1170</v>
      </c>
      <c r="L104" s="35"/>
    </row>
    <row r="105" spans="1:12" ht="12.75">
      <c r="A105" t="s">
        <v>1946</v>
      </c>
      <c r="B105" s="41" t="s">
        <v>1947</v>
      </c>
      <c r="C105" s="47">
        <v>120</v>
      </c>
      <c r="D105" s="54">
        <v>40</v>
      </c>
      <c r="E105" s="59">
        <v>40</v>
      </c>
      <c r="F105" s="47">
        <v>120</v>
      </c>
      <c r="G105" s="47">
        <v>110</v>
      </c>
      <c r="H105" s="54">
        <v>40</v>
      </c>
      <c r="I105" s="54">
        <v>40</v>
      </c>
      <c r="J105" s="47">
        <v>110</v>
      </c>
      <c r="L105" s="35"/>
    </row>
    <row r="106" spans="1:12" ht="12.75">
      <c r="A106" t="s">
        <v>1948</v>
      </c>
      <c r="B106" s="41" t="s">
        <v>1949</v>
      </c>
      <c r="C106" s="47">
        <v>280</v>
      </c>
      <c r="D106" s="54">
        <v>90</v>
      </c>
      <c r="E106" s="59">
        <v>120</v>
      </c>
      <c r="F106" s="47">
        <v>250</v>
      </c>
      <c r="G106" s="47">
        <v>240</v>
      </c>
      <c r="H106" s="54">
        <v>80</v>
      </c>
      <c r="I106" s="54">
        <v>110</v>
      </c>
      <c r="J106" s="47">
        <v>210</v>
      </c>
      <c r="L106" s="35"/>
    </row>
    <row r="107" spans="1:12" ht="12.75">
      <c r="A107" t="s">
        <v>1950</v>
      </c>
      <c r="B107" s="41" t="s">
        <v>1951</v>
      </c>
      <c r="C107" s="47">
        <v>220</v>
      </c>
      <c r="D107" s="54">
        <v>50</v>
      </c>
      <c r="E107" s="59">
        <v>70</v>
      </c>
      <c r="F107" s="47">
        <v>200</v>
      </c>
      <c r="G107" s="47">
        <v>210</v>
      </c>
      <c r="H107" s="54">
        <v>50</v>
      </c>
      <c r="I107" s="54">
        <v>70</v>
      </c>
      <c r="J107" s="47">
        <v>190</v>
      </c>
      <c r="L107" s="35"/>
    </row>
    <row r="108" spans="1:12" ht="12.75">
      <c r="A108" t="s">
        <v>1952</v>
      </c>
      <c r="B108" s="41" t="s">
        <v>1953</v>
      </c>
      <c r="C108" s="47">
        <v>170</v>
      </c>
      <c r="D108" s="54">
        <v>60</v>
      </c>
      <c r="E108" s="59">
        <v>80</v>
      </c>
      <c r="F108" s="47">
        <v>140</v>
      </c>
      <c r="G108" s="47">
        <v>150</v>
      </c>
      <c r="H108" s="54">
        <v>50</v>
      </c>
      <c r="I108" s="54">
        <v>80</v>
      </c>
      <c r="J108" s="47">
        <v>130</v>
      </c>
      <c r="L108" s="35"/>
    </row>
    <row r="109" spans="1:12" ht="12.75">
      <c r="A109" t="s">
        <v>1954</v>
      </c>
      <c r="B109" s="41" t="s">
        <v>1955</v>
      </c>
      <c r="C109" s="47">
        <v>240</v>
      </c>
      <c r="D109" s="54">
        <v>70</v>
      </c>
      <c r="E109" s="59">
        <v>80</v>
      </c>
      <c r="F109" s="47">
        <v>220</v>
      </c>
      <c r="G109" s="47">
        <v>230</v>
      </c>
      <c r="H109" s="54">
        <v>70</v>
      </c>
      <c r="I109" s="54">
        <v>80</v>
      </c>
      <c r="J109" s="47">
        <v>220</v>
      </c>
      <c r="L109" s="35"/>
    </row>
    <row r="110" spans="1:12" ht="12.75">
      <c r="A110" t="s">
        <v>1956</v>
      </c>
      <c r="B110" s="41" t="s">
        <v>1957</v>
      </c>
      <c r="C110" s="47">
        <v>520</v>
      </c>
      <c r="D110" s="54">
        <v>130</v>
      </c>
      <c r="E110" s="59">
        <v>140</v>
      </c>
      <c r="F110" s="47">
        <v>510</v>
      </c>
      <c r="G110" s="47">
        <v>470</v>
      </c>
      <c r="H110" s="54">
        <v>130</v>
      </c>
      <c r="I110" s="54">
        <v>130</v>
      </c>
      <c r="J110" s="47">
        <v>460</v>
      </c>
      <c r="L110" s="35"/>
    </row>
    <row r="111" spans="1:12" ht="12.75">
      <c r="A111" t="s">
        <v>1958</v>
      </c>
      <c r="B111" s="41" t="s">
        <v>1959</v>
      </c>
      <c r="C111" s="47">
        <v>80</v>
      </c>
      <c r="D111" s="54">
        <v>20</v>
      </c>
      <c r="E111" s="59">
        <v>30</v>
      </c>
      <c r="F111" s="47">
        <v>70</v>
      </c>
      <c r="G111" s="47">
        <v>70</v>
      </c>
      <c r="H111" s="54">
        <v>20</v>
      </c>
      <c r="I111" s="54">
        <v>30</v>
      </c>
      <c r="J111" s="47">
        <v>60</v>
      </c>
      <c r="L111" s="35"/>
    </row>
    <row r="112" spans="1:12" ht="12.75">
      <c r="A112" t="s">
        <v>1962</v>
      </c>
      <c r="B112" s="41" t="s">
        <v>1963</v>
      </c>
      <c r="C112" s="47">
        <v>90</v>
      </c>
      <c r="D112" s="54">
        <v>40</v>
      </c>
      <c r="E112" s="59">
        <v>40</v>
      </c>
      <c r="F112" s="47">
        <v>90</v>
      </c>
      <c r="G112" s="47">
        <v>90</v>
      </c>
      <c r="H112" s="54">
        <v>40</v>
      </c>
      <c r="I112" s="54">
        <v>40</v>
      </c>
      <c r="J112" s="47">
        <v>80</v>
      </c>
      <c r="L112" s="35"/>
    </row>
    <row r="113" spans="1:12" ht="12.75">
      <c r="A113" t="s">
        <v>1964</v>
      </c>
      <c r="B113" s="41" t="s">
        <v>1965</v>
      </c>
      <c r="C113" s="47">
        <v>150</v>
      </c>
      <c r="D113" s="54">
        <v>60</v>
      </c>
      <c r="E113" s="59">
        <v>70</v>
      </c>
      <c r="F113" s="47">
        <v>140</v>
      </c>
      <c r="G113" s="47">
        <v>140</v>
      </c>
      <c r="H113" s="54">
        <v>50</v>
      </c>
      <c r="I113" s="54">
        <v>70</v>
      </c>
      <c r="J113" s="47">
        <v>130</v>
      </c>
      <c r="L113" s="35"/>
    </row>
    <row r="114" spans="1:12" ht="12.75">
      <c r="A114" t="s">
        <v>1966</v>
      </c>
      <c r="B114" s="41" t="s">
        <v>1967</v>
      </c>
      <c r="C114" s="47">
        <v>250</v>
      </c>
      <c r="D114" s="54">
        <v>80</v>
      </c>
      <c r="E114" s="59">
        <v>70</v>
      </c>
      <c r="F114" s="47">
        <v>260</v>
      </c>
      <c r="G114" s="47">
        <v>230</v>
      </c>
      <c r="H114" s="54">
        <v>70</v>
      </c>
      <c r="I114" s="54">
        <v>70</v>
      </c>
      <c r="J114" s="47">
        <v>230</v>
      </c>
      <c r="L114" s="35"/>
    </row>
    <row r="115" spans="1:12" ht="12.75">
      <c r="A115" t="s">
        <v>1968</v>
      </c>
      <c r="B115" s="41" t="s">
        <v>1969</v>
      </c>
      <c r="C115" s="47">
        <v>110</v>
      </c>
      <c r="D115" s="54">
        <v>60</v>
      </c>
      <c r="E115" s="59">
        <v>50</v>
      </c>
      <c r="F115" s="47">
        <v>120</v>
      </c>
      <c r="G115" s="47">
        <v>110</v>
      </c>
      <c r="H115" s="54">
        <v>50</v>
      </c>
      <c r="I115" s="54">
        <v>50</v>
      </c>
      <c r="J115" s="47">
        <v>120</v>
      </c>
      <c r="L115" s="35"/>
    </row>
    <row r="116" spans="1:12" ht="12.75">
      <c r="A116" t="s">
        <v>1970</v>
      </c>
      <c r="B116" s="41" t="s">
        <v>1971</v>
      </c>
      <c r="C116" s="47">
        <v>70</v>
      </c>
      <c r="D116" s="54">
        <v>30</v>
      </c>
      <c r="E116" s="59">
        <v>20</v>
      </c>
      <c r="F116" s="47">
        <v>70</v>
      </c>
      <c r="G116" s="47">
        <v>70</v>
      </c>
      <c r="H116" s="54">
        <v>30</v>
      </c>
      <c r="I116" s="54">
        <v>20</v>
      </c>
      <c r="J116" s="47">
        <v>70</v>
      </c>
      <c r="L116" s="35"/>
    </row>
    <row r="117" spans="1:12" ht="12.75">
      <c r="A117" t="s">
        <v>1972</v>
      </c>
      <c r="B117" s="41" t="s">
        <v>1973</v>
      </c>
      <c r="C117" s="47">
        <v>240</v>
      </c>
      <c r="D117" s="54">
        <v>70</v>
      </c>
      <c r="E117" s="59">
        <v>80</v>
      </c>
      <c r="F117" s="47">
        <v>220</v>
      </c>
      <c r="G117" s="47">
        <v>210</v>
      </c>
      <c r="H117" s="54">
        <v>60</v>
      </c>
      <c r="I117" s="54">
        <v>80</v>
      </c>
      <c r="J117" s="47">
        <v>200</v>
      </c>
      <c r="L117" s="35"/>
    </row>
    <row r="118" spans="1:12" ht="12.75">
      <c r="A118" t="s">
        <v>1974</v>
      </c>
      <c r="B118" s="41" t="s">
        <v>1975</v>
      </c>
      <c r="C118" s="47">
        <v>5850</v>
      </c>
      <c r="D118" s="54">
        <v>1390</v>
      </c>
      <c r="E118" s="59">
        <v>1910</v>
      </c>
      <c r="F118" s="47">
        <v>5330</v>
      </c>
      <c r="G118" s="47">
        <v>5430</v>
      </c>
      <c r="H118" s="54">
        <v>1300</v>
      </c>
      <c r="I118" s="54">
        <v>1860</v>
      </c>
      <c r="J118" s="47">
        <v>4850</v>
      </c>
      <c r="L118" s="35"/>
    </row>
    <row r="119" spans="1:12" ht="12.75">
      <c r="A119" t="s">
        <v>1976</v>
      </c>
      <c r="B119" s="41" t="s">
        <v>1977</v>
      </c>
      <c r="C119" s="47">
        <v>120</v>
      </c>
      <c r="D119" s="54">
        <v>40</v>
      </c>
      <c r="E119" s="59">
        <v>60</v>
      </c>
      <c r="F119" s="47">
        <v>100</v>
      </c>
      <c r="G119" s="47">
        <v>120</v>
      </c>
      <c r="H119" s="54">
        <v>40</v>
      </c>
      <c r="I119" s="54">
        <v>50</v>
      </c>
      <c r="J119" s="47">
        <v>100</v>
      </c>
      <c r="L119" s="35"/>
    </row>
    <row r="120" spans="1:12" ht="12.75">
      <c r="A120" t="s">
        <v>1978</v>
      </c>
      <c r="B120" s="41" t="s">
        <v>1979</v>
      </c>
      <c r="C120" s="47">
        <v>120</v>
      </c>
      <c r="D120" s="54">
        <v>40</v>
      </c>
      <c r="E120" s="59">
        <v>40</v>
      </c>
      <c r="F120" s="47">
        <v>120</v>
      </c>
      <c r="G120" s="47">
        <v>120</v>
      </c>
      <c r="H120" s="54">
        <v>40</v>
      </c>
      <c r="I120" s="54">
        <v>40</v>
      </c>
      <c r="J120" s="47">
        <v>110</v>
      </c>
      <c r="L120" s="35"/>
    </row>
    <row r="121" spans="1:12" ht="12.75">
      <c r="A121" t="s">
        <v>1980</v>
      </c>
      <c r="B121" s="41" t="s">
        <v>1981</v>
      </c>
      <c r="C121" s="47">
        <v>390</v>
      </c>
      <c r="D121" s="54">
        <v>120</v>
      </c>
      <c r="E121" s="59">
        <v>160</v>
      </c>
      <c r="F121" s="47">
        <v>350</v>
      </c>
      <c r="G121" s="47">
        <v>370</v>
      </c>
      <c r="H121" s="54">
        <v>120</v>
      </c>
      <c r="I121" s="54">
        <v>160</v>
      </c>
      <c r="J121" s="47">
        <v>330</v>
      </c>
      <c r="L121" s="35"/>
    </row>
    <row r="122" spans="1:12" ht="12.75">
      <c r="A122" t="s">
        <v>1982</v>
      </c>
      <c r="B122" s="41" t="s">
        <v>1983</v>
      </c>
      <c r="C122" s="47">
        <v>670</v>
      </c>
      <c r="D122" s="54">
        <v>190</v>
      </c>
      <c r="E122" s="59">
        <v>210</v>
      </c>
      <c r="F122" s="47">
        <v>640</v>
      </c>
      <c r="G122" s="47">
        <v>640</v>
      </c>
      <c r="H122" s="54">
        <v>170</v>
      </c>
      <c r="I122" s="54">
        <v>210</v>
      </c>
      <c r="J122" s="47">
        <v>610</v>
      </c>
      <c r="L122" s="35"/>
    </row>
    <row r="123" spans="1:12" ht="12.75">
      <c r="A123" t="s">
        <v>1984</v>
      </c>
      <c r="B123" s="41" t="s">
        <v>1985</v>
      </c>
      <c r="C123" s="47">
        <v>0</v>
      </c>
      <c r="D123" s="54">
        <v>0</v>
      </c>
      <c r="E123" s="59">
        <v>0</v>
      </c>
      <c r="F123" s="47">
        <v>0</v>
      </c>
      <c r="G123" s="47">
        <v>0</v>
      </c>
      <c r="H123" s="54">
        <v>0</v>
      </c>
      <c r="I123" s="54">
        <v>0</v>
      </c>
      <c r="J123" s="47">
        <v>0</v>
      </c>
      <c r="L123" s="35"/>
    </row>
    <row r="124" spans="1:12" ht="12.75">
      <c r="A124" t="s">
        <v>1986</v>
      </c>
      <c r="B124" s="41" t="s">
        <v>1987</v>
      </c>
      <c r="C124" s="47">
        <v>30</v>
      </c>
      <c r="D124" s="54">
        <v>10</v>
      </c>
      <c r="E124" s="59">
        <v>10</v>
      </c>
      <c r="F124" s="47">
        <v>20</v>
      </c>
      <c r="G124" s="47">
        <v>30</v>
      </c>
      <c r="H124" s="54">
        <v>10</v>
      </c>
      <c r="I124" s="54">
        <v>10</v>
      </c>
      <c r="J124" s="47">
        <v>20</v>
      </c>
      <c r="L124" s="35"/>
    </row>
    <row r="125" spans="1:12" ht="12.75">
      <c r="A125" t="s">
        <v>1988</v>
      </c>
      <c r="B125" s="41" t="s">
        <v>1989</v>
      </c>
      <c r="C125" s="47">
        <v>820</v>
      </c>
      <c r="D125" s="54">
        <v>230</v>
      </c>
      <c r="E125" s="59">
        <v>360</v>
      </c>
      <c r="F125" s="47">
        <v>690</v>
      </c>
      <c r="G125" s="47">
        <v>740</v>
      </c>
      <c r="H125" s="54">
        <v>220</v>
      </c>
      <c r="I125" s="54">
        <v>340</v>
      </c>
      <c r="J125" s="47">
        <v>610</v>
      </c>
      <c r="L125" s="35"/>
    </row>
    <row r="126" spans="1:12" ht="12.75">
      <c r="A126" t="s">
        <v>1990</v>
      </c>
      <c r="B126" s="41" t="s">
        <v>1991</v>
      </c>
      <c r="C126" s="47">
        <v>110</v>
      </c>
      <c r="D126" s="54">
        <v>20</v>
      </c>
      <c r="E126" s="59">
        <v>30</v>
      </c>
      <c r="F126" s="47">
        <v>100</v>
      </c>
      <c r="G126" s="47">
        <v>100</v>
      </c>
      <c r="H126" s="54">
        <v>20</v>
      </c>
      <c r="I126" s="54">
        <v>30</v>
      </c>
      <c r="J126" s="47">
        <v>90</v>
      </c>
      <c r="L126" s="35"/>
    </row>
    <row r="127" spans="1:12" ht="12.75">
      <c r="A127" t="s">
        <v>1992</v>
      </c>
      <c r="B127" s="41" t="s">
        <v>1993</v>
      </c>
      <c r="C127" s="47">
        <v>140</v>
      </c>
      <c r="D127" s="54">
        <v>50</v>
      </c>
      <c r="E127" s="59">
        <v>40</v>
      </c>
      <c r="F127" s="47">
        <v>150</v>
      </c>
      <c r="G127" s="47">
        <v>120</v>
      </c>
      <c r="H127" s="54">
        <v>50</v>
      </c>
      <c r="I127" s="54">
        <v>40</v>
      </c>
      <c r="J127" s="47">
        <v>140</v>
      </c>
      <c r="L127" s="35"/>
    </row>
    <row r="128" spans="1:12" ht="12.75">
      <c r="A128" t="s">
        <v>1994</v>
      </c>
      <c r="B128" s="41" t="s">
        <v>1995</v>
      </c>
      <c r="C128" s="47">
        <v>650</v>
      </c>
      <c r="D128" s="54">
        <v>170</v>
      </c>
      <c r="E128" s="59">
        <v>240</v>
      </c>
      <c r="F128" s="47">
        <v>570</v>
      </c>
      <c r="G128" s="47">
        <v>610</v>
      </c>
      <c r="H128" s="54">
        <v>160</v>
      </c>
      <c r="I128" s="54">
        <v>240</v>
      </c>
      <c r="J128" s="47">
        <v>530</v>
      </c>
      <c r="L128" s="35"/>
    </row>
    <row r="129" spans="1:12" ht="12.75">
      <c r="A129" t="s">
        <v>1996</v>
      </c>
      <c r="B129" s="41" t="s">
        <v>1997</v>
      </c>
      <c r="C129" s="47">
        <v>270</v>
      </c>
      <c r="D129" s="54">
        <v>80</v>
      </c>
      <c r="E129" s="59">
        <v>110</v>
      </c>
      <c r="F129" s="47">
        <v>240</v>
      </c>
      <c r="G129" s="47">
        <v>260</v>
      </c>
      <c r="H129" s="54">
        <v>80</v>
      </c>
      <c r="I129" s="54">
        <v>110</v>
      </c>
      <c r="J129" s="47">
        <v>230</v>
      </c>
      <c r="L129" s="35"/>
    </row>
    <row r="130" spans="1:12" ht="12.75">
      <c r="A130" t="s">
        <v>1998</v>
      </c>
      <c r="B130" s="41" t="s">
        <v>1999</v>
      </c>
      <c r="C130" s="47">
        <v>370</v>
      </c>
      <c r="D130" s="54">
        <v>130</v>
      </c>
      <c r="E130" s="59">
        <v>130</v>
      </c>
      <c r="F130" s="47">
        <v>360</v>
      </c>
      <c r="G130" s="47">
        <v>330</v>
      </c>
      <c r="H130" s="54">
        <v>120</v>
      </c>
      <c r="I130" s="54">
        <v>130</v>
      </c>
      <c r="J130" s="47">
        <v>330</v>
      </c>
      <c r="L130" s="35"/>
    </row>
    <row r="131" spans="1:12" ht="12.75">
      <c r="A131" t="s">
        <v>2000</v>
      </c>
      <c r="B131" s="41" t="s">
        <v>2001</v>
      </c>
      <c r="C131" s="47">
        <v>420</v>
      </c>
      <c r="D131" s="54">
        <v>110</v>
      </c>
      <c r="E131" s="59">
        <v>140</v>
      </c>
      <c r="F131" s="47">
        <v>390</v>
      </c>
      <c r="G131" s="47">
        <v>390</v>
      </c>
      <c r="H131" s="54">
        <v>110</v>
      </c>
      <c r="I131" s="54">
        <v>140</v>
      </c>
      <c r="J131" s="47">
        <v>360</v>
      </c>
      <c r="L131" s="35"/>
    </row>
    <row r="132" spans="1:12" ht="12.75">
      <c r="A132" t="s">
        <v>2002</v>
      </c>
      <c r="B132" s="41" t="s">
        <v>2003</v>
      </c>
      <c r="C132" s="47">
        <v>220</v>
      </c>
      <c r="D132" s="54">
        <v>50</v>
      </c>
      <c r="E132" s="59">
        <v>70</v>
      </c>
      <c r="F132" s="47">
        <v>190</v>
      </c>
      <c r="G132" s="47">
        <v>190</v>
      </c>
      <c r="H132" s="54">
        <v>50</v>
      </c>
      <c r="I132" s="54">
        <v>70</v>
      </c>
      <c r="J132" s="47">
        <v>160</v>
      </c>
      <c r="L132" s="35"/>
    </row>
    <row r="133" spans="1:12" ht="12.75">
      <c r="A133" t="s">
        <v>2004</v>
      </c>
      <c r="B133" s="41" t="s">
        <v>2005</v>
      </c>
      <c r="C133" s="47">
        <v>450</v>
      </c>
      <c r="D133" s="54">
        <v>80</v>
      </c>
      <c r="E133" s="59">
        <v>150</v>
      </c>
      <c r="F133" s="47">
        <v>390</v>
      </c>
      <c r="G133" s="47">
        <v>420</v>
      </c>
      <c r="H133" s="54">
        <v>80</v>
      </c>
      <c r="I133" s="54">
        <v>140</v>
      </c>
      <c r="J133" s="47">
        <v>350</v>
      </c>
      <c r="L133" s="35"/>
    </row>
    <row r="134" spans="1:12" ht="12.75">
      <c r="A134" t="s">
        <v>2006</v>
      </c>
      <c r="B134" s="41" t="s">
        <v>2007</v>
      </c>
      <c r="C134" s="47">
        <v>1060</v>
      </c>
      <c r="D134" s="54">
        <v>260</v>
      </c>
      <c r="E134" s="59">
        <v>330</v>
      </c>
      <c r="F134" s="47">
        <v>980</v>
      </c>
      <c r="G134" s="47">
        <v>1010</v>
      </c>
      <c r="H134" s="54">
        <v>250</v>
      </c>
      <c r="I134" s="54">
        <v>330</v>
      </c>
      <c r="J134" s="47">
        <v>930</v>
      </c>
      <c r="L134" s="35"/>
    </row>
    <row r="135" spans="1:12" ht="12.75">
      <c r="A135" t="s">
        <v>2008</v>
      </c>
      <c r="B135" s="41" t="s">
        <v>2009</v>
      </c>
      <c r="C135" s="47">
        <v>160</v>
      </c>
      <c r="D135" s="54">
        <v>40</v>
      </c>
      <c r="E135" s="59">
        <v>60</v>
      </c>
      <c r="F135" s="47">
        <v>140</v>
      </c>
      <c r="G135" s="47">
        <v>150</v>
      </c>
      <c r="H135" s="54">
        <v>40</v>
      </c>
      <c r="I135" s="54">
        <v>60</v>
      </c>
      <c r="J135" s="47">
        <v>130</v>
      </c>
      <c r="L135" s="35"/>
    </row>
    <row r="136" spans="1:12" ht="12.75">
      <c r="A136" t="s">
        <v>2010</v>
      </c>
      <c r="B136" s="41" t="s">
        <v>2011</v>
      </c>
      <c r="C136" s="47">
        <v>510</v>
      </c>
      <c r="D136" s="54">
        <v>110</v>
      </c>
      <c r="E136" s="59">
        <v>140</v>
      </c>
      <c r="F136" s="47">
        <v>490</v>
      </c>
      <c r="G136" s="47">
        <v>470</v>
      </c>
      <c r="H136" s="54">
        <v>110</v>
      </c>
      <c r="I136" s="54">
        <v>130</v>
      </c>
      <c r="J136" s="47">
        <v>450</v>
      </c>
      <c r="L136" s="35"/>
    </row>
    <row r="137" spans="1:12" ht="12.75">
      <c r="A137" t="s">
        <v>2012</v>
      </c>
      <c r="B137" s="41" t="s">
        <v>2013</v>
      </c>
      <c r="C137" s="47">
        <v>70</v>
      </c>
      <c r="D137" s="54">
        <v>10</v>
      </c>
      <c r="E137" s="59">
        <v>30</v>
      </c>
      <c r="F137" s="47">
        <v>50</v>
      </c>
      <c r="G137" s="47">
        <v>60</v>
      </c>
      <c r="H137" s="54">
        <v>10</v>
      </c>
      <c r="I137" s="54">
        <v>30</v>
      </c>
      <c r="J137" s="47">
        <v>50</v>
      </c>
      <c r="L137" s="35"/>
    </row>
    <row r="138" spans="1:12" ht="12.75">
      <c r="A138" t="s">
        <v>2014</v>
      </c>
      <c r="B138" s="41" t="s">
        <v>2015</v>
      </c>
      <c r="C138" s="47">
        <v>50</v>
      </c>
      <c r="D138" s="54">
        <v>10</v>
      </c>
      <c r="E138" s="59">
        <v>10</v>
      </c>
      <c r="F138" s="47">
        <v>50</v>
      </c>
      <c r="G138" s="47">
        <v>50</v>
      </c>
      <c r="H138" s="54">
        <v>10</v>
      </c>
      <c r="I138" s="54">
        <v>10</v>
      </c>
      <c r="J138" s="47">
        <v>50</v>
      </c>
      <c r="L138" s="35"/>
    </row>
    <row r="139" spans="1:12" ht="12.75">
      <c r="A139" t="s">
        <v>2016</v>
      </c>
      <c r="B139" s="41" t="s">
        <v>2017</v>
      </c>
      <c r="C139" s="47">
        <v>2480</v>
      </c>
      <c r="D139" s="54">
        <v>620</v>
      </c>
      <c r="E139" s="59">
        <v>780</v>
      </c>
      <c r="F139" s="47">
        <v>2320</v>
      </c>
      <c r="G139" s="47">
        <v>2210</v>
      </c>
      <c r="H139" s="54">
        <v>580</v>
      </c>
      <c r="I139" s="54">
        <v>750</v>
      </c>
      <c r="J139" s="47">
        <v>2020</v>
      </c>
      <c r="L139" s="35"/>
    </row>
    <row r="140" spans="1:12" ht="12.75">
      <c r="A140" t="s">
        <v>2018</v>
      </c>
      <c r="B140" s="41" t="s">
        <v>2019</v>
      </c>
      <c r="C140" s="47">
        <v>290</v>
      </c>
      <c r="D140" s="54">
        <v>70</v>
      </c>
      <c r="E140" s="59">
        <v>100</v>
      </c>
      <c r="F140" s="47">
        <v>270</v>
      </c>
      <c r="G140" s="47">
        <v>280</v>
      </c>
      <c r="H140" s="54">
        <v>70</v>
      </c>
      <c r="I140" s="54">
        <v>100</v>
      </c>
      <c r="J140" s="47">
        <v>250</v>
      </c>
      <c r="L140" s="35"/>
    </row>
    <row r="141" spans="1:12" ht="12.75">
      <c r="A141" t="s">
        <v>2020</v>
      </c>
      <c r="B141" s="41" t="s">
        <v>2021</v>
      </c>
      <c r="C141" s="47">
        <v>420</v>
      </c>
      <c r="D141" s="54">
        <v>80</v>
      </c>
      <c r="E141" s="59">
        <v>110</v>
      </c>
      <c r="F141" s="47">
        <v>390</v>
      </c>
      <c r="G141" s="47">
        <v>390</v>
      </c>
      <c r="H141" s="54">
        <v>70</v>
      </c>
      <c r="I141" s="54">
        <v>110</v>
      </c>
      <c r="J141" s="47">
        <v>350</v>
      </c>
      <c r="L141" s="35"/>
    </row>
    <row r="142" spans="1:12" ht="12.75">
      <c r="A142" t="s">
        <v>2022</v>
      </c>
      <c r="B142" s="41" t="s">
        <v>2023</v>
      </c>
      <c r="C142" s="47">
        <v>60</v>
      </c>
      <c r="D142" s="54">
        <v>20</v>
      </c>
      <c r="E142" s="59">
        <v>20</v>
      </c>
      <c r="F142" s="47">
        <v>70</v>
      </c>
      <c r="G142" s="47">
        <v>60</v>
      </c>
      <c r="H142" s="54">
        <v>20</v>
      </c>
      <c r="I142" s="54">
        <v>20</v>
      </c>
      <c r="J142" s="47">
        <v>60</v>
      </c>
      <c r="L142" s="35"/>
    </row>
    <row r="143" spans="1:12" ht="12.75">
      <c r="A143" t="s">
        <v>2024</v>
      </c>
      <c r="B143" s="41" t="s">
        <v>2025</v>
      </c>
      <c r="C143" s="47">
        <v>70</v>
      </c>
      <c r="D143" s="54">
        <v>10</v>
      </c>
      <c r="E143" s="59">
        <v>20</v>
      </c>
      <c r="F143" s="47">
        <v>70</v>
      </c>
      <c r="G143" s="47">
        <v>70</v>
      </c>
      <c r="H143" s="54">
        <v>10</v>
      </c>
      <c r="I143" s="54">
        <v>20</v>
      </c>
      <c r="J143" s="47">
        <v>60</v>
      </c>
      <c r="L143" s="35"/>
    </row>
    <row r="144" spans="1:12" ht="12.75">
      <c r="A144" t="s">
        <v>2026</v>
      </c>
      <c r="B144" s="41" t="s">
        <v>2027</v>
      </c>
      <c r="C144" s="47">
        <v>100</v>
      </c>
      <c r="D144" s="54">
        <v>30</v>
      </c>
      <c r="E144" s="59">
        <v>30</v>
      </c>
      <c r="F144" s="47">
        <v>90</v>
      </c>
      <c r="G144" s="47">
        <v>90</v>
      </c>
      <c r="H144" s="54">
        <v>30</v>
      </c>
      <c r="I144" s="54">
        <v>30</v>
      </c>
      <c r="J144" s="47">
        <v>90</v>
      </c>
      <c r="L144" s="35"/>
    </row>
    <row r="145" spans="1:12" ht="12.75">
      <c r="A145" t="s">
        <v>2028</v>
      </c>
      <c r="B145" s="41" t="s">
        <v>2029</v>
      </c>
      <c r="C145" s="47">
        <v>60</v>
      </c>
      <c r="D145" s="54">
        <v>10</v>
      </c>
      <c r="E145" s="59">
        <v>20</v>
      </c>
      <c r="F145" s="47">
        <v>50</v>
      </c>
      <c r="G145" s="47">
        <v>50</v>
      </c>
      <c r="H145" s="54">
        <v>10</v>
      </c>
      <c r="I145" s="54">
        <v>20</v>
      </c>
      <c r="J145" s="47">
        <v>40</v>
      </c>
      <c r="L145" s="35"/>
    </row>
    <row r="146" spans="1:12" ht="12.75">
      <c r="A146" t="s">
        <v>2030</v>
      </c>
      <c r="B146" s="41" t="s">
        <v>2031</v>
      </c>
      <c r="C146" s="47">
        <v>330</v>
      </c>
      <c r="D146" s="54">
        <v>90</v>
      </c>
      <c r="E146" s="59">
        <v>110</v>
      </c>
      <c r="F146" s="47">
        <v>320</v>
      </c>
      <c r="G146" s="47">
        <v>310</v>
      </c>
      <c r="H146" s="54">
        <v>90</v>
      </c>
      <c r="I146" s="54">
        <v>110</v>
      </c>
      <c r="J146" s="47">
        <v>290</v>
      </c>
      <c r="L146" s="35"/>
    </row>
    <row r="147" spans="1:12" ht="12.75">
      <c r="A147" t="s">
        <v>2032</v>
      </c>
      <c r="B147" s="41" t="s">
        <v>2033</v>
      </c>
      <c r="C147" s="47">
        <v>160</v>
      </c>
      <c r="D147" s="54">
        <v>50</v>
      </c>
      <c r="E147" s="59">
        <v>50</v>
      </c>
      <c r="F147" s="47">
        <v>170</v>
      </c>
      <c r="G147" s="47">
        <v>150</v>
      </c>
      <c r="H147" s="54">
        <v>50</v>
      </c>
      <c r="I147" s="54">
        <v>50</v>
      </c>
      <c r="J147" s="47">
        <v>150</v>
      </c>
      <c r="L147" s="35"/>
    </row>
    <row r="148" spans="1:12" ht="12.75">
      <c r="A148" t="s">
        <v>2034</v>
      </c>
      <c r="B148" s="41" t="s">
        <v>2035</v>
      </c>
      <c r="C148" s="47">
        <v>60</v>
      </c>
      <c r="D148" s="54">
        <v>10</v>
      </c>
      <c r="E148" s="59">
        <v>20</v>
      </c>
      <c r="F148" s="47">
        <v>50</v>
      </c>
      <c r="G148" s="47">
        <v>50</v>
      </c>
      <c r="H148" s="54">
        <v>10</v>
      </c>
      <c r="I148" s="54">
        <v>20</v>
      </c>
      <c r="J148" s="47">
        <v>50</v>
      </c>
      <c r="L148" s="35"/>
    </row>
    <row r="149" spans="1:12" ht="12.75">
      <c r="A149" t="s">
        <v>2036</v>
      </c>
      <c r="B149" s="41" t="s">
        <v>2037</v>
      </c>
      <c r="C149" s="47">
        <v>70</v>
      </c>
      <c r="D149" s="54">
        <v>20</v>
      </c>
      <c r="E149" s="59">
        <v>30</v>
      </c>
      <c r="F149" s="47">
        <v>60</v>
      </c>
      <c r="G149" s="47">
        <v>60</v>
      </c>
      <c r="H149" s="54">
        <v>20</v>
      </c>
      <c r="I149" s="54">
        <v>20</v>
      </c>
      <c r="J149" s="47">
        <v>50</v>
      </c>
      <c r="L149" s="35"/>
    </row>
    <row r="150" spans="1:12" ht="12.75">
      <c r="A150" t="s">
        <v>2038</v>
      </c>
      <c r="B150" s="41" t="s">
        <v>2039</v>
      </c>
      <c r="C150" s="47">
        <v>420</v>
      </c>
      <c r="D150" s="54">
        <v>80</v>
      </c>
      <c r="E150" s="59">
        <v>160</v>
      </c>
      <c r="F150" s="47">
        <v>340</v>
      </c>
      <c r="G150" s="47">
        <v>360</v>
      </c>
      <c r="H150" s="54">
        <v>80</v>
      </c>
      <c r="I150" s="54">
        <v>150</v>
      </c>
      <c r="J150" s="47">
        <v>290</v>
      </c>
      <c r="L150" s="35"/>
    </row>
    <row r="151" spans="1:12" ht="12.75">
      <c r="A151" t="s">
        <v>2040</v>
      </c>
      <c r="B151" s="41" t="s">
        <v>2041</v>
      </c>
      <c r="C151" s="47">
        <v>60</v>
      </c>
      <c r="D151" s="54">
        <v>10</v>
      </c>
      <c r="E151" s="59">
        <v>20</v>
      </c>
      <c r="F151" s="47">
        <v>50</v>
      </c>
      <c r="G151" s="47">
        <v>60</v>
      </c>
      <c r="H151" s="54">
        <v>10</v>
      </c>
      <c r="I151" s="54">
        <v>20</v>
      </c>
      <c r="J151" s="47">
        <v>50</v>
      </c>
      <c r="L151" s="35"/>
    </row>
    <row r="152" spans="1:12" ht="12.75">
      <c r="A152" t="s">
        <v>2042</v>
      </c>
      <c r="B152" s="41" t="s">
        <v>2043</v>
      </c>
      <c r="C152" s="47">
        <v>30</v>
      </c>
      <c r="D152" s="54">
        <v>0</v>
      </c>
      <c r="E152" s="59">
        <v>0</v>
      </c>
      <c r="F152" s="47">
        <v>30</v>
      </c>
      <c r="G152" s="47">
        <v>30</v>
      </c>
      <c r="H152" s="54">
        <v>0</v>
      </c>
      <c r="I152" s="54">
        <v>0</v>
      </c>
      <c r="J152" s="47">
        <v>30</v>
      </c>
      <c r="L152" s="35"/>
    </row>
    <row r="153" spans="1:12" ht="12.75">
      <c r="A153" t="s">
        <v>2044</v>
      </c>
      <c r="B153" s="41" t="s">
        <v>2045</v>
      </c>
      <c r="C153" s="47">
        <v>230</v>
      </c>
      <c r="D153" s="54">
        <v>60</v>
      </c>
      <c r="E153" s="59">
        <v>100</v>
      </c>
      <c r="F153" s="47">
        <v>190</v>
      </c>
      <c r="G153" s="47">
        <v>210</v>
      </c>
      <c r="H153" s="54">
        <v>60</v>
      </c>
      <c r="I153" s="54">
        <v>100</v>
      </c>
      <c r="J153" s="47">
        <v>180</v>
      </c>
      <c r="L153" s="35"/>
    </row>
    <row r="154" spans="1:12" ht="12.75">
      <c r="A154" t="s">
        <v>2046</v>
      </c>
      <c r="B154" s="41" t="s">
        <v>2047</v>
      </c>
      <c r="C154" s="47">
        <v>510</v>
      </c>
      <c r="D154" s="54">
        <v>120</v>
      </c>
      <c r="E154" s="59">
        <v>160</v>
      </c>
      <c r="F154" s="47">
        <v>470</v>
      </c>
      <c r="G154" s="47">
        <v>440</v>
      </c>
      <c r="H154" s="54">
        <v>120</v>
      </c>
      <c r="I154" s="54">
        <v>150</v>
      </c>
      <c r="J154" s="47">
        <v>410</v>
      </c>
      <c r="L154" s="35"/>
    </row>
    <row r="155" spans="1:12" ht="12.75">
      <c r="A155" t="s">
        <v>2048</v>
      </c>
      <c r="B155" s="41" t="s">
        <v>2049</v>
      </c>
      <c r="C155" s="47">
        <v>8420</v>
      </c>
      <c r="D155" s="54">
        <v>1450</v>
      </c>
      <c r="E155" s="59">
        <v>2500</v>
      </c>
      <c r="F155" s="47">
        <v>7370</v>
      </c>
      <c r="G155" s="47">
        <v>7490</v>
      </c>
      <c r="H155" s="54">
        <v>1300</v>
      </c>
      <c r="I155" s="54">
        <v>2400</v>
      </c>
      <c r="J155" s="47">
        <v>6320</v>
      </c>
      <c r="L155" s="35"/>
    </row>
    <row r="156" spans="1:12" ht="12.75">
      <c r="A156" t="s">
        <v>2050</v>
      </c>
      <c r="B156" s="41" t="s">
        <v>2051</v>
      </c>
      <c r="C156" s="47">
        <v>1100</v>
      </c>
      <c r="D156" s="54">
        <v>330</v>
      </c>
      <c r="E156" s="59">
        <v>440</v>
      </c>
      <c r="F156" s="47">
        <v>990</v>
      </c>
      <c r="G156" s="47">
        <v>960</v>
      </c>
      <c r="H156" s="54">
        <v>310</v>
      </c>
      <c r="I156" s="54">
        <v>420</v>
      </c>
      <c r="J156" s="47">
        <v>840</v>
      </c>
      <c r="L156" s="35"/>
    </row>
    <row r="157" spans="1:12" ht="12.75">
      <c r="A157" t="s">
        <v>2052</v>
      </c>
      <c r="B157" s="41" t="s">
        <v>2053</v>
      </c>
      <c r="C157" s="47">
        <v>60</v>
      </c>
      <c r="D157" s="54">
        <v>10</v>
      </c>
      <c r="E157" s="59">
        <v>20</v>
      </c>
      <c r="F157" s="47">
        <v>50</v>
      </c>
      <c r="G157" s="47">
        <v>60</v>
      </c>
      <c r="H157" s="54">
        <v>10</v>
      </c>
      <c r="I157" s="54">
        <v>20</v>
      </c>
      <c r="J157" s="47">
        <v>50</v>
      </c>
      <c r="L157" s="35"/>
    </row>
    <row r="158" spans="1:12" ht="12.75">
      <c r="A158" t="s">
        <v>2054</v>
      </c>
      <c r="B158" s="41" t="s">
        <v>2055</v>
      </c>
      <c r="C158" s="47">
        <v>170</v>
      </c>
      <c r="D158" s="54">
        <v>50</v>
      </c>
      <c r="E158" s="59">
        <v>50</v>
      </c>
      <c r="F158" s="47">
        <v>170</v>
      </c>
      <c r="G158" s="47">
        <v>160</v>
      </c>
      <c r="H158" s="54">
        <v>50</v>
      </c>
      <c r="I158" s="54">
        <v>50</v>
      </c>
      <c r="J158" s="47">
        <v>160</v>
      </c>
      <c r="L158" s="35"/>
    </row>
    <row r="159" spans="1:12" ht="12.75">
      <c r="A159" t="s">
        <v>2056</v>
      </c>
      <c r="B159" s="41" t="s">
        <v>2057</v>
      </c>
      <c r="C159" s="47">
        <v>410</v>
      </c>
      <c r="D159" s="54">
        <v>90</v>
      </c>
      <c r="E159" s="59">
        <v>140</v>
      </c>
      <c r="F159" s="47">
        <v>360</v>
      </c>
      <c r="G159" s="47">
        <v>370</v>
      </c>
      <c r="H159" s="54">
        <v>80</v>
      </c>
      <c r="I159" s="54">
        <v>130</v>
      </c>
      <c r="J159" s="47">
        <v>320</v>
      </c>
      <c r="L159" s="35"/>
    </row>
    <row r="160" spans="1:12" ht="12.75">
      <c r="A160" t="s">
        <v>2058</v>
      </c>
      <c r="B160" s="41" t="s">
        <v>2059</v>
      </c>
      <c r="C160" s="47">
        <v>1020</v>
      </c>
      <c r="D160" s="54">
        <v>220</v>
      </c>
      <c r="E160" s="59">
        <v>320</v>
      </c>
      <c r="F160" s="47">
        <v>920</v>
      </c>
      <c r="G160" s="47">
        <v>890</v>
      </c>
      <c r="H160" s="54">
        <v>220</v>
      </c>
      <c r="I160" s="54">
        <v>300</v>
      </c>
      <c r="J160" s="47">
        <v>790</v>
      </c>
      <c r="L160" s="35"/>
    </row>
    <row r="161" spans="1:12" ht="12.75">
      <c r="A161" t="s">
        <v>2060</v>
      </c>
      <c r="B161" s="41" t="s">
        <v>2061</v>
      </c>
      <c r="C161" s="47">
        <v>1020</v>
      </c>
      <c r="D161" s="54">
        <v>240</v>
      </c>
      <c r="E161" s="59">
        <v>320</v>
      </c>
      <c r="F161" s="47">
        <v>940</v>
      </c>
      <c r="G161" s="47">
        <v>940</v>
      </c>
      <c r="H161" s="54">
        <v>230</v>
      </c>
      <c r="I161" s="54">
        <v>300</v>
      </c>
      <c r="J161" s="47">
        <v>850</v>
      </c>
      <c r="L161" s="35"/>
    </row>
    <row r="162" spans="1:12" ht="12.75">
      <c r="A162" t="s">
        <v>2062</v>
      </c>
      <c r="B162" s="41" t="s">
        <v>2063</v>
      </c>
      <c r="C162" s="47">
        <v>130</v>
      </c>
      <c r="D162" s="54">
        <v>30</v>
      </c>
      <c r="E162" s="59">
        <v>40</v>
      </c>
      <c r="F162" s="47">
        <v>120</v>
      </c>
      <c r="G162" s="47">
        <v>120</v>
      </c>
      <c r="H162" s="54">
        <v>30</v>
      </c>
      <c r="I162" s="54">
        <v>40</v>
      </c>
      <c r="J162" s="47">
        <v>110</v>
      </c>
      <c r="L162" s="35"/>
    </row>
    <row r="163" spans="1:12" ht="12.75">
      <c r="A163" t="s">
        <v>2064</v>
      </c>
      <c r="B163" s="41" t="s">
        <v>2065</v>
      </c>
      <c r="C163" s="47">
        <v>1980</v>
      </c>
      <c r="D163" s="54">
        <v>390</v>
      </c>
      <c r="E163" s="59">
        <v>680</v>
      </c>
      <c r="F163" s="47">
        <v>1680</v>
      </c>
      <c r="G163" s="47">
        <v>1810</v>
      </c>
      <c r="H163" s="54">
        <v>360</v>
      </c>
      <c r="I163" s="54">
        <v>660</v>
      </c>
      <c r="J163" s="47">
        <v>1490</v>
      </c>
      <c r="L163" s="35"/>
    </row>
    <row r="164" spans="1:12" ht="12.75">
      <c r="A164" t="s">
        <v>2066</v>
      </c>
      <c r="B164" s="41" t="s">
        <v>2067</v>
      </c>
      <c r="C164" s="47">
        <v>830</v>
      </c>
      <c r="D164" s="54">
        <v>210</v>
      </c>
      <c r="E164" s="59">
        <v>220</v>
      </c>
      <c r="F164" s="47">
        <v>830</v>
      </c>
      <c r="G164" s="47">
        <v>740</v>
      </c>
      <c r="H164" s="54">
        <v>210</v>
      </c>
      <c r="I164" s="54">
        <v>210</v>
      </c>
      <c r="J164" s="47">
        <v>730</v>
      </c>
      <c r="L164" s="35"/>
    </row>
    <row r="165" spans="1:12" ht="12.75">
      <c r="A165" t="s">
        <v>2068</v>
      </c>
      <c r="B165" s="41" t="s">
        <v>2069</v>
      </c>
      <c r="C165" s="47">
        <v>38480</v>
      </c>
      <c r="D165" s="54">
        <v>6510</v>
      </c>
      <c r="E165" s="59">
        <v>8690</v>
      </c>
      <c r="F165" s="47">
        <v>36300</v>
      </c>
      <c r="G165" s="47">
        <v>33790</v>
      </c>
      <c r="H165" s="54">
        <v>6060</v>
      </c>
      <c r="I165" s="54">
        <v>8190</v>
      </c>
      <c r="J165" s="47">
        <v>31410</v>
      </c>
      <c r="L165" s="35"/>
    </row>
    <row r="166" spans="1:12" ht="12.75">
      <c r="A166" t="s">
        <v>2070</v>
      </c>
      <c r="B166" s="41" t="s">
        <v>2071</v>
      </c>
      <c r="C166" s="47">
        <v>40</v>
      </c>
      <c r="D166" s="54">
        <v>10</v>
      </c>
      <c r="E166" s="59">
        <v>20</v>
      </c>
      <c r="F166" s="47">
        <v>30</v>
      </c>
      <c r="G166" s="47">
        <v>40</v>
      </c>
      <c r="H166" s="54">
        <v>10</v>
      </c>
      <c r="I166" s="54">
        <v>20</v>
      </c>
      <c r="J166" s="47">
        <v>30</v>
      </c>
      <c r="L166" s="35"/>
    </row>
    <row r="167" spans="1:12" ht="12.75">
      <c r="A167" t="s">
        <v>2072</v>
      </c>
      <c r="B167" s="41" t="s">
        <v>2073</v>
      </c>
      <c r="C167" s="47">
        <v>20</v>
      </c>
      <c r="D167" s="54">
        <v>0</v>
      </c>
      <c r="E167" s="59">
        <v>10</v>
      </c>
      <c r="F167" s="47">
        <v>20</v>
      </c>
      <c r="G167" s="47">
        <v>20</v>
      </c>
      <c r="H167" s="54">
        <v>0</v>
      </c>
      <c r="I167" s="54">
        <v>10</v>
      </c>
      <c r="J167" s="47">
        <v>20</v>
      </c>
      <c r="L167" s="35"/>
    </row>
    <row r="168" spans="1:12" ht="12.75">
      <c r="A168" t="s">
        <v>2074</v>
      </c>
      <c r="B168" s="41" t="s">
        <v>2075</v>
      </c>
      <c r="C168" s="47">
        <v>100</v>
      </c>
      <c r="D168" s="54">
        <v>30</v>
      </c>
      <c r="E168" s="59">
        <v>30</v>
      </c>
      <c r="F168" s="47">
        <v>110</v>
      </c>
      <c r="G168" s="47">
        <v>90</v>
      </c>
      <c r="H168" s="54">
        <v>30</v>
      </c>
      <c r="I168" s="54">
        <v>30</v>
      </c>
      <c r="J168" s="47">
        <v>100</v>
      </c>
      <c r="L168" s="35"/>
    </row>
    <row r="169" spans="1:12" ht="12.75">
      <c r="A169" t="s">
        <v>2076</v>
      </c>
      <c r="B169" s="41" t="s">
        <v>2077</v>
      </c>
      <c r="C169" s="47">
        <v>40</v>
      </c>
      <c r="D169" s="54">
        <v>10</v>
      </c>
      <c r="E169" s="59">
        <v>10</v>
      </c>
      <c r="F169" s="47">
        <v>40</v>
      </c>
      <c r="G169" s="47">
        <v>40</v>
      </c>
      <c r="H169" s="54">
        <v>10</v>
      </c>
      <c r="I169" s="54">
        <v>10</v>
      </c>
      <c r="J169" s="47">
        <v>30</v>
      </c>
      <c r="L169" s="35"/>
    </row>
    <row r="170" spans="1:12" ht="12.75">
      <c r="A170" t="s">
        <v>2078</v>
      </c>
      <c r="B170" s="41" t="s">
        <v>2079</v>
      </c>
      <c r="C170" s="47">
        <v>20</v>
      </c>
      <c r="D170" s="54">
        <v>10</v>
      </c>
      <c r="E170" s="59">
        <v>10</v>
      </c>
      <c r="F170" s="47">
        <v>20</v>
      </c>
      <c r="G170" s="47">
        <v>20</v>
      </c>
      <c r="H170" s="54">
        <v>10</v>
      </c>
      <c r="I170" s="54">
        <v>10</v>
      </c>
      <c r="J170" s="47">
        <v>20</v>
      </c>
      <c r="L170" s="35"/>
    </row>
    <row r="171" spans="1:12" ht="12.75">
      <c r="A171" t="s">
        <v>2080</v>
      </c>
      <c r="B171" s="41" t="s">
        <v>2081</v>
      </c>
      <c r="C171" s="47">
        <v>250</v>
      </c>
      <c r="D171" s="54">
        <v>50</v>
      </c>
      <c r="E171" s="59">
        <v>70</v>
      </c>
      <c r="F171" s="47">
        <v>220</v>
      </c>
      <c r="G171" s="47">
        <v>240</v>
      </c>
      <c r="H171" s="54">
        <v>40</v>
      </c>
      <c r="I171" s="54">
        <v>70</v>
      </c>
      <c r="J171" s="47">
        <v>210</v>
      </c>
      <c r="L171" s="35"/>
    </row>
    <row r="172" spans="1:12" ht="12.75">
      <c r="A172" t="s">
        <v>2082</v>
      </c>
      <c r="B172" s="41" t="s">
        <v>2083</v>
      </c>
      <c r="C172" s="47">
        <v>620</v>
      </c>
      <c r="D172" s="54">
        <v>120</v>
      </c>
      <c r="E172" s="59">
        <v>170</v>
      </c>
      <c r="F172" s="47">
        <v>580</v>
      </c>
      <c r="G172" s="47">
        <v>580</v>
      </c>
      <c r="H172" s="54">
        <v>120</v>
      </c>
      <c r="I172" s="54">
        <v>160</v>
      </c>
      <c r="J172" s="47">
        <v>530</v>
      </c>
      <c r="L172" s="35"/>
    </row>
    <row r="173" spans="1:12" ht="12.75">
      <c r="A173" t="s">
        <v>2084</v>
      </c>
      <c r="B173" s="41" t="s">
        <v>2085</v>
      </c>
      <c r="C173" s="47">
        <v>60</v>
      </c>
      <c r="D173" s="54">
        <v>20</v>
      </c>
      <c r="E173" s="59">
        <v>20</v>
      </c>
      <c r="F173" s="47">
        <v>60</v>
      </c>
      <c r="G173" s="47">
        <v>60</v>
      </c>
      <c r="H173" s="54">
        <v>20</v>
      </c>
      <c r="I173" s="54">
        <v>20</v>
      </c>
      <c r="J173" s="47">
        <v>50</v>
      </c>
      <c r="L173" s="35"/>
    </row>
    <row r="174" spans="1:12" ht="12.75">
      <c r="A174" t="s">
        <v>2086</v>
      </c>
      <c r="B174" s="41" t="s">
        <v>2087</v>
      </c>
      <c r="C174" s="47">
        <v>110</v>
      </c>
      <c r="D174" s="54">
        <v>20</v>
      </c>
      <c r="E174" s="59">
        <v>40</v>
      </c>
      <c r="F174" s="47">
        <v>90</v>
      </c>
      <c r="G174" s="47">
        <v>110</v>
      </c>
      <c r="H174" s="54">
        <v>20</v>
      </c>
      <c r="I174" s="54">
        <v>40</v>
      </c>
      <c r="J174" s="47">
        <v>90</v>
      </c>
      <c r="L174" s="35"/>
    </row>
    <row r="175" spans="1:12" ht="12.75">
      <c r="A175" t="s">
        <v>2088</v>
      </c>
      <c r="B175" s="41" t="s">
        <v>2089</v>
      </c>
      <c r="C175" s="47">
        <v>340</v>
      </c>
      <c r="D175" s="54">
        <v>70</v>
      </c>
      <c r="E175" s="59">
        <v>80</v>
      </c>
      <c r="F175" s="47">
        <v>320</v>
      </c>
      <c r="G175" s="47">
        <v>310</v>
      </c>
      <c r="H175" s="54">
        <v>60</v>
      </c>
      <c r="I175" s="54">
        <v>80</v>
      </c>
      <c r="J175" s="47">
        <v>290</v>
      </c>
      <c r="L175" s="35"/>
    </row>
    <row r="176" spans="1:12" ht="12.75">
      <c r="A176" t="s">
        <v>2090</v>
      </c>
      <c r="B176" s="41" t="s">
        <v>2091</v>
      </c>
      <c r="C176" s="47">
        <v>170</v>
      </c>
      <c r="D176" s="54">
        <v>50</v>
      </c>
      <c r="E176" s="59">
        <v>70</v>
      </c>
      <c r="F176" s="47">
        <v>150</v>
      </c>
      <c r="G176" s="47">
        <v>160</v>
      </c>
      <c r="H176" s="54">
        <v>50</v>
      </c>
      <c r="I176" s="54">
        <v>70</v>
      </c>
      <c r="J176" s="47">
        <v>140</v>
      </c>
      <c r="L176" s="35"/>
    </row>
    <row r="177" spans="1:12" ht="12.75">
      <c r="A177" t="s">
        <v>2092</v>
      </c>
      <c r="B177" s="41" t="s">
        <v>2093</v>
      </c>
      <c r="C177" s="47">
        <v>480</v>
      </c>
      <c r="D177" s="54">
        <v>100</v>
      </c>
      <c r="E177" s="59">
        <v>160</v>
      </c>
      <c r="F177" s="47">
        <v>420</v>
      </c>
      <c r="G177" s="47">
        <v>400</v>
      </c>
      <c r="H177" s="54">
        <v>90</v>
      </c>
      <c r="I177" s="54">
        <v>150</v>
      </c>
      <c r="J177" s="47">
        <v>340</v>
      </c>
      <c r="L177" s="35"/>
    </row>
    <row r="178" spans="1:12" ht="12.75">
      <c r="A178" t="s">
        <v>2094</v>
      </c>
      <c r="B178" s="41" t="s">
        <v>2095</v>
      </c>
      <c r="C178" s="47">
        <v>150</v>
      </c>
      <c r="D178" s="54">
        <v>40</v>
      </c>
      <c r="E178" s="59">
        <v>50</v>
      </c>
      <c r="F178" s="47">
        <v>140</v>
      </c>
      <c r="G178" s="47">
        <v>140</v>
      </c>
      <c r="H178" s="54">
        <v>40</v>
      </c>
      <c r="I178" s="54">
        <v>50</v>
      </c>
      <c r="J178" s="47">
        <v>130</v>
      </c>
      <c r="L178" s="35"/>
    </row>
    <row r="179" spans="1:12" ht="12.75">
      <c r="A179" t="s">
        <v>2096</v>
      </c>
      <c r="B179" s="41" t="s">
        <v>2097</v>
      </c>
      <c r="C179" s="47">
        <v>210</v>
      </c>
      <c r="D179" s="54">
        <v>50</v>
      </c>
      <c r="E179" s="59">
        <v>70</v>
      </c>
      <c r="F179" s="47">
        <v>200</v>
      </c>
      <c r="G179" s="47">
        <v>200</v>
      </c>
      <c r="H179" s="54">
        <v>50</v>
      </c>
      <c r="I179" s="54">
        <v>60</v>
      </c>
      <c r="J179" s="47">
        <v>180</v>
      </c>
      <c r="L179" s="35"/>
    </row>
    <row r="180" spans="1:12" ht="12.75">
      <c r="A180" t="s">
        <v>2098</v>
      </c>
      <c r="B180" s="41" t="s">
        <v>2099</v>
      </c>
      <c r="C180" s="47">
        <v>3010</v>
      </c>
      <c r="D180" s="54">
        <v>600</v>
      </c>
      <c r="E180" s="59">
        <v>950</v>
      </c>
      <c r="F180" s="47">
        <v>2670</v>
      </c>
      <c r="G180" s="47">
        <v>2770</v>
      </c>
      <c r="H180" s="54">
        <v>560</v>
      </c>
      <c r="I180" s="54">
        <v>900</v>
      </c>
      <c r="J180" s="47">
        <v>2420</v>
      </c>
      <c r="L180" s="35"/>
    </row>
    <row r="181" spans="1:12" ht="12.75">
      <c r="A181" t="s">
        <v>2100</v>
      </c>
      <c r="B181" s="41" t="s">
        <v>2101</v>
      </c>
      <c r="C181" s="47">
        <v>40</v>
      </c>
      <c r="D181" s="54">
        <v>10</v>
      </c>
      <c r="E181" s="59">
        <v>10</v>
      </c>
      <c r="F181" s="47">
        <v>40</v>
      </c>
      <c r="G181" s="47">
        <v>40</v>
      </c>
      <c r="H181" s="54">
        <v>10</v>
      </c>
      <c r="I181" s="54">
        <v>10</v>
      </c>
      <c r="J181" s="47">
        <v>40</v>
      </c>
      <c r="L181" s="35"/>
    </row>
    <row r="182" spans="1:12" ht="12.75">
      <c r="A182" t="s">
        <v>2102</v>
      </c>
      <c r="B182" s="41" t="s">
        <v>2103</v>
      </c>
      <c r="C182" s="47">
        <v>1150</v>
      </c>
      <c r="D182" s="54">
        <v>310</v>
      </c>
      <c r="E182" s="59">
        <v>340</v>
      </c>
      <c r="F182" s="47">
        <v>1130</v>
      </c>
      <c r="G182" s="47">
        <v>1020</v>
      </c>
      <c r="H182" s="54">
        <v>280</v>
      </c>
      <c r="I182" s="54">
        <v>310</v>
      </c>
      <c r="J182" s="47">
        <v>1000</v>
      </c>
      <c r="L182" s="35"/>
    </row>
    <row r="183" spans="1:12" ht="12.75">
      <c r="A183" t="s">
        <v>2104</v>
      </c>
      <c r="B183" s="41" t="s">
        <v>2105</v>
      </c>
      <c r="C183" s="47">
        <v>90</v>
      </c>
      <c r="D183" s="54">
        <v>20</v>
      </c>
      <c r="E183" s="59">
        <v>30</v>
      </c>
      <c r="F183" s="47">
        <v>80</v>
      </c>
      <c r="G183" s="47">
        <v>90</v>
      </c>
      <c r="H183" s="54">
        <v>20</v>
      </c>
      <c r="I183" s="54">
        <v>30</v>
      </c>
      <c r="J183" s="47">
        <v>80</v>
      </c>
      <c r="L183" s="35"/>
    </row>
    <row r="184" spans="1:12" ht="12.75">
      <c r="A184" t="s">
        <v>2106</v>
      </c>
      <c r="B184" s="41" t="s">
        <v>2107</v>
      </c>
      <c r="C184" s="47">
        <v>570</v>
      </c>
      <c r="D184" s="54">
        <v>140</v>
      </c>
      <c r="E184" s="59">
        <v>170</v>
      </c>
      <c r="F184" s="47">
        <v>540</v>
      </c>
      <c r="G184" s="47">
        <v>530</v>
      </c>
      <c r="H184" s="54">
        <v>140</v>
      </c>
      <c r="I184" s="54">
        <v>160</v>
      </c>
      <c r="J184" s="47">
        <v>500</v>
      </c>
      <c r="L184" s="35"/>
    </row>
    <row r="185" spans="1:12" ht="12.75">
      <c r="A185" t="s">
        <v>2108</v>
      </c>
      <c r="B185" s="41" t="s">
        <v>2109</v>
      </c>
      <c r="C185" s="47">
        <v>220</v>
      </c>
      <c r="D185" s="54">
        <v>60</v>
      </c>
      <c r="E185" s="59">
        <v>90</v>
      </c>
      <c r="F185" s="47">
        <v>190</v>
      </c>
      <c r="G185" s="47">
        <v>210</v>
      </c>
      <c r="H185" s="54">
        <v>60</v>
      </c>
      <c r="I185" s="54">
        <v>90</v>
      </c>
      <c r="J185" s="47">
        <v>170</v>
      </c>
      <c r="L185" s="35"/>
    </row>
    <row r="186" spans="1:12" ht="12.75">
      <c r="A186" t="s">
        <v>2110</v>
      </c>
      <c r="B186" s="41" t="s">
        <v>2111</v>
      </c>
      <c r="C186" s="47">
        <v>500</v>
      </c>
      <c r="D186" s="54">
        <v>140</v>
      </c>
      <c r="E186" s="59">
        <v>130</v>
      </c>
      <c r="F186" s="47">
        <v>510</v>
      </c>
      <c r="G186" s="47">
        <v>460</v>
      </c>
      <c r="H186" s="54">
        <v>140</v>
      </c>
      <c r="I186" s="54">
        <v>120</v>
      </c>
      <c r="J186" s="47">
        <v>460</v>
      </c>
      <c r="L186" s="35"/>
    </row>
    <row r="187" spans="1:12" ht="12.75">
      <c r="A187" t="s">
        <v>2112</v>
      </c>
      <c r="B187" s="41" t="s">
        <v>2113</v>
      </c>
      <c r="C187" s="47">
        <v>130</v>
      </c>
      <c r="D187" s="54">
        <v>40</v>
      </c>
      <c r="E187" s="59">
        <v>40</v>
      </c>
      <c r="F187" s="47">
        <v>130</v>
      </c>
      <c r="G187" s="47">
        <v>120</v>
      </c>
      <c r="H187" s="54">
        <v>40</v>
      </c>
      <c r="I187" s="54">
        <v>40</v>
      </c>
      <c r="J187" s="47">
        <v>120</v>
      </c>
      <c r="L187" s="35"/>
    </row>
    <row r="188" spans="1:12" ht="12.75">
      <c r="A188" t="s">
        <v>2114</v>
      </c>
      <c r="B188" s="41" t="s">
        <v>2115</v>
      </c>
      <c r="C188" s="47">
        <v>1560</v>
      </c>
      <c r="D188" s="54">
        <v>290</v>
      </c>
      <c r="E188" s="59">
        <v>420</v>
      </c>
      <c r="F188" s="47">
        <v>1420</v>
      </c>
      <c r="G188" s="47">
        <v>1490</v>
      </c>
      <c r="H188" s="54">
        <v>280</v>
      </c>
      <c r="I188" s="54">
        <v>420</v>
      </c>
      <c r="J188" s="47">
        <v>1350</v>
      </c>
      <c r="L188" s="35"/>
    </row>
    <row r="189" spans="1:12" ht="12.75">
      <c r="A189" t="s">
        <v>2116</v>
      </c>
      <c r="B189" s="41" t="s">
        <v>2117</v>
      </c>
      <c r="C189" s="47">
        <v>1390</v>
      </c>
      <c r="D189" s="54">
        <v>360</v>
      </c>
      <c r="E189" s="59">
        <v>400</v>
      </c>
      <c r="F189" s="47">
        <v>1350</v>
      </c>
      <c r="G189" s="47">
        <v>1250</v>
      </c>
      <c r="H189" s="54">
        <v>340</v>
      </c>
      <c r="I189" s="54">
        <v>370</v>
      </c>
      <c r="J189" s="47">
        <v>1210</v>
      </c>
      <c r="L189" s="35"/>
    </row>
    <row r="190" spans="1:12" ht="12.75">
      <c r="A190" t="s">
        <v>2118</v>
      </c>
      <c r="B190" s="41" t="s">
        <v>2119</v>
      </c>
      <c r="C190" s="47">
        <v>1200</v>
      </c>
      <c r="D190" s="54">
        <v>280</v>
      </c>
      <c r="E190" s="59">
        <v>320</v>
      </c>
      <c r="F190" s="47">
        <v>1150</v>
      </c>
      <c r="G190" s="47">
        <v>1070</v>
      </c>
      <c r="H190" s="54">
        <v>270</v>
      </c>
      <c r="I190" s="54">
        <v>310</v>
      </c>
      <c r="J190" s="47">
        <v>1010</v>
      </c>
      <c r="L190" s="35"/>
    </row>
    <row r="191" spans="1:12" ht="12.75">
      <c r="A191" t="s">
        <v>2120</v>
      </c>
      <c r="B191" s="41" t="s">
        <v>2121</v>
      </c>
      <c r="C191" s="47">
        <v>570</v>
      </c>
      <c r="D191" s="54">
        <v>90</v>
      </c>
      <c r="E191" s="59">
        <v>150</v>
      </c>
      <c r="F191" s="47">
        <v>510</v>
      </c>
      <c r="G191" s="47">
        <v>490</v>
      </c>
      <c r="H191" s="54">
        <v>80</v>
      </c>
      <c r="I191" s="54">
        <v>140</v>
      </c>
      <c r="J191" s="47">
        <v>430</v>
      </c>
      <c r="L191" s="35"/>
    </row>
    <row r="192" spans="1:12" ht="12.75">
      <c r="A192" t="s">
        <v>2122</v>
      </c>
      <c r="B192" s="41" t="s">
        <v>2123</v>
      </c>
      <c r="C192" s="47">
        <v>60</v>
      </c>
      <c r="D192" s="54">
        <v>20</v>
      </c>
      <c r="E192" s="59">
        <v>20</v>
      </c>
      <c r="F192" s="47">
        <v>60</v>
      </c>
      <c r="G192" s="47">
        <v>60</v>
      </c>
      <c r="H192" s="54">
        <v>20</v>
      </c>
      <c r="I192" s="54">
        <v>20</v>
      </c>
      <c r="J192" s="47">
        <v>60</v>
      </c>
      <c r="L192" s="35"/>
    </row>
    <row r="193" spans="1:12" ht="12.75">
      <c r="A193" t="s">
        <v>2124</v>
      </c>
      <c r="B193" s="41" t="s">
        <v>2125</v>
      </c>
      <c r="C193" s="47">
        <v>70</v>
      </c>
      <c r="D193" s="54">
        <v>10</v>
      </c>
      <c r="E193" s="59">
        <v>30</v>
      </c>
      <c r="F193" s="47">
        <v>50</v>
      </c>
      <c r="G193" s="47">
        <v>70</v>
      </c>
      <c r="H193" s="54">
        <v>10</v>
      </c>
      <c r="I193" s="54">
        <v>30</v>
      </c>
      <c r="J193" s="47">
        <v>50</v>
      </c>
      <c r="L193" s="35"/>
    </row>
    <row r="194" spans="1:12" ht="12.75">
      <c r="A194" t="s">
        <v>2126</v>
      </c>
      <c r="B194" s="41" t="s">
        <v>2127</v>
      </c>
      <c r="C194" s="47">
        <v>190</v>
      </c>
      <c r="D194" s="54">
        <v>50</v>
      </c>
      <c r="E194" s="59">
        <v>60</v>
      </c>
      <c r="F194" s="47">
        <v>180</v>
      </c>
      <c r="G194" s="47">
        <v>190</v>
      </c>
      <c r="H194" s="54">
        <v>50</v>
      </c>
      <c r="I194" s="54">
        <v>60</v>
      </c>
      <c r="J194" s="47">
        <v>170</v>
      </c>
      <c r="L194" s="35"/>
    </row>
    <row r="195" spans="1:12" ht="12.75">
      <c r="A195" t="s">
        <v>2128</v>
      </c>
      <c r="B195" s="41" t="s">
        <v>2129</v>
      </c>
      <c r="C195" s="47">
        <v>40</v>
      </c>
      <c r="D195" s="54">
        <v>10</v>
      </c>
      <c r="E195" s="59">
        <v>20</v>
      </c>
      <c r="F195" s="47">
        <v>40</v>
      </c>
      <c r="G195" s="47">
        <v>40</v>
      </c>
      <c r="H195" s="54">
        <v>10</v>
      </c>
      <c r="I195" s="54">
        <v>20</v>
      </c>
      <c r="J195" s="47">
        <v>40</v>
      </c>
      <c r="L195" s="35"/>
    </row>
    <row r="196" spans="1:12" ht="12.75">
      <c r="A196" t="s">
        <v>2130</v>
      </c>
      <c r="B196" s="41" t="s">
        <v>2131</v>
      </c>
      <c r="C196" s="47">
        <v>160</v>
      </c>
      <c r="D196" s="54">
        <v>30</v>
      </c>
      <c r="E196" s="59">
        <v>40</v>
      </c>
      <c r="F196" s="47">
        <v>150</v>
      </c>
      <c r="G196" s="47">
        <v>140</v>
      </c>
      <c r="H196" s="54">
        <v>30</v>
      </c>
      <c r="I196" s="54">
        <v>40</v>
      </c>
      <c r="J196" s="47">
        <v>130</v>
      </c>
      <c r="L196" s="35"/>
    </row>
    <row r="197" spans="1:12" ht="12.75">
      <c r="A197" t="s">
        <v>2132</v>
      </c>
      <c r="B197" s="41" t="s">
        <v>2133</v>
      </c>
      <c r="C197" s="47">
        <v>60</v>
      </c>
      <c r="D197" s="54">
        <v>10</v>
      </c>
      <c r="E197" s="59">
        <v>20</v>
      </c>
      <c r="F197" s="47">
        <v>50</v>
      </c>
      <c r="G197" s="47">
        <v>60</v>
      </c>
      <c r="H197" s="54">
        <v>10</v>
      </c>
      <c r="I197" s="54">
        <v>20</v>
      </c>
      <c r="J197" s="47">
        <v>50</v>
      </c>
      <c r="L197" s="35"/>
    </row>
    <row r="198" spans="1:12" ht="12.75">
      <c r="A198" t="s">
        <v>2134</v>
      </c>
      <c r="B198" s="41" t="s">
        <v>2135</v>
      </c>
      <c r="C198" s="47">
        <v>130</v>
      </c>
      <c r="D198" s="54">
        <v>20</v>
      </c>
      <c r="E198" s="59">
        <v>50</v>
      </c>
      <c r="F198" s="47">
        <v>110</v>
      </c>
      <c r="G198" s="47">
        <v>120</v>
      </c>
      <c r="H198" s="54">
        <v>20</v>
      </c>
      <c r="I198" s="54">
        <v>40</v>
      </c>
      <c r="J198" s="47">
        <v>100</v>
      </c>
      <c r="L198" s="35"/>
    </row>
    <row r="199" spans="1:12" ht="12.75">
      <c r="A199" t="s">
        <v>2136</v>
      </c>
      <c r="B199" s="41" t="s">
        <v>2137</v>
      </c>
      <c r="C199" s="47">
        <v>50</v>
      </c>
      <c r="D199" s="54">
        <v>10</v>
      </c>
      <c r="E199" s="59">
        <v>20</v>
      </c>
      <c r="F199" s="47">
        <v>40</v>
      </c>
      <c r="G199" s="47">
        <v>40</v>
      </c>
      <c r="H199" s="54">
        <v>10</v>
      </c>
      <c r="I199" s="54">
        <v>20</v>
      </c>
      <c r="J199" s="47">
        <v>30</v>
      </c>
      <c r="L199" s="35"/>
    </row>
    <row r="200" spans="1:12" ht="12.75">
      <c r="A200" t="s">
        <v>2138</v>
      </c>
      <c r="B200" s="41" t="s">
        <v>2139</v>
      </c>
      <c r="C200" s="47">
        <v>50</v>
      </c>
      <c r="D200" s="54">
        <v>20</v>
      </c>
      <c r="E200" s="59">
        <v>20</v>
      </c>
      <c r="F200" s="47">
        <v>40</v>
      </c>
      <c r="G200" s="47">
        <v>40</v>
      </c>
      <c r="H200" s="54">
        <v>20</v>
      </c>
      <c r="I200" s="54">
        <v>20</v>
      </c>
      <c r="J200" s="47">
        <v>40</v>
      </c>
      <c r="L200" s="35"/>
    </row>
    <row r="201" spans="1:12" ht="12.75">
      <c r="A201" t="s">
        <v>2140</v>
      </c>
      <c r="B201" s="41" t="s">
        <v>2141</v>
      </c>
      <c r="C201" s="47">
        <v>90</v>
      </c>
      <c r="D201" s="54">
        <v>10</v>
      </c>
      <c r="E201" s="59">
        <v>20</v>
      </c>
      <c r="F201" s="47">
        <v>90</v>
      </c>
      <c r="G201" s="47">
        <v>80</v>
      </c>
      <c r="H201" s="54">
        <v>10</v>
      </c>
      <c r="I201" s="54">
        <v>20</v>
      </c>
      <c r="J201" s="47">
        <v>80</v>
      </c>
      <c r="L201" s="35"/>
    </row>
    <row r="202" spans="1:12" ht="12.75">
      <c r="A202" t="s">
        <v>2142</v>
      </c>
      <c r="B202" s="41" t="s">
        <v>2143</v>
      </c>
      <c r="C202" s="47">
        <v>1150</v>
      </c>
      <c r="D202" s="54">
        <v>280</v>
      </c>
      <c r="E202" s="59">
        <v>410</v>
      </c>
      <c r="F202" s="47">
        <v>1020</v>
      </c>
      <c r="G202" s="47">
        <v>1010</v>
      </c>
      <c r="H202" s="54">
        <v>270</v>
      </c>
      <c r="I202" s="54">
        <v>400</v>
      </c>
      <c r="J202" s="47">
        <v>870</v>
      </c>
      <c r="L202" s="35"/>
    </row>
    <row r="203" spans="1:12" ht="12.75">
      <c r="A203" t="s">
        <v>2144</v>
      </c>
      <c r="B203" s="41" t="s">
        <v>2145</v>
      </c>
      <c r="C203" s="47">
        <v>250</v>
      </c>
      <c r="D203" s="54">
        <v>80</v>
      </c>
      <c r="E203" s="59">
        <v>90</v>
      </c>
      <c r="F203" s="47">
        <v>240</v>
      </c>
      <c r="G203" s="47">
        <v>240</v>
      </c>
      <c r="H203" s="54">
        <v>80</v>
      </c>
      <c r="I203" s="54">
        <v>90</v>
      </c>
      <c r="J203" s="47">
        <v>220</v>
      </c>
      <c r="L203" s="35"/>
    </row>
    <row r="204" spans="1:12" ht="12.75">
      <c r="A204" t="s">
        <v>2146</v>
      </c>
      <c r="B204" s="41" t="s">
        <v>2147</v>
      </c>
      <c r="C204" s="47">
        <v>120</v>
      </c>
      <c r="D204" s="54">
        <v>30</v>
      </c>
      <c r="E204" s="59">
        <v>60</v>
      </c>
      <c r="F204" s="47">
        <v>100</v>
      </c>
      <c r="G204" s="47">
        <v>120</v>
      </c>
      <c r="H204" s="54">
        <v>30</v>
      </c>
      <c r="I204" s="54">
        <v>50</v>
      </c>
      <c r="J204" s="47">
        <v>100</v>
      </c>
      <c r="L204" s="35"/>
    </row>
    <row r="205" spans="1:12" ht="12.75">
      <c r="A205" t="s">
        <v>2148</v>
      </c>
      <c r="B205" s="41" t="s">
        <v>2149</v>
      </c>
      <c r="C205" s="47">
        <v>70</v>
      </c>
      <c r="D205" s="54">
        <v>20</v>
      </c>
      <c r="E205" s="59">
        <v>30</v>
      </c>
      <c r="F205" s="47">
        <v>50</v>
      </c>
      <c r="G205" s="47">
        <v>60</v>
      </c>
      <c r="H205" s="54">
        <v>20</v>
      </c>
      <c r="I205" s="54">
        <v>30</v>
      </c>
      <c r="J205" s="47">
        <v>50</v>
      </c>
      <c r="L205" s="35"/>
    </row>
    <row r="206" spans="1:12" ht="12.75">
      <c r="A206" t="s">
        <v>2150</v>
      </c>
      <c r="B206" s="41" t="s">
        <v>2151</v>
      </c>
      <c r="C206" s="47">
        <v>190</v>
      </c>
      <c r="D206" s="54">
        <v>50</v>
      </c>
      <c r="E206" s="59">
        <v>60</v>
      </c>
      <c r="F206" s="47">
        <v>180</v>
      </c>
      <c r="G206" s="47">
        <v>170</v>
      </c>
      <c r="H206" s="54">
        <v>50</v>
      </c>
      <c r="I206" s="54">
        <v>60</v>
      </c>
      <c r="J206" s="47">
        <v>150</v>
      </c>
      <c r="L206" s="35"/>
    </row>
    <row r="207" spans="1:12" ht="12.75">
      <c r="A207" t="s">
        <v>2155</v>
      </c>
      <c r="B207" s="41" t="s">
        <v>2156</v>
      </c>
      <c r="C207" s="47">
        <v>910</v>
      </c>
      <c r="D207" s="54">
        <v>210</v>
      </c>
      <c r="E207" s="59">
        <v>300</v>
      </c>
      <c r="F207" s="47">
        <v>810</v>
      </c>
      <c r="G207" s="47">
        <v>860</v>
      </c>
      <c r="H207" s="54">
        <v>200</v>
      </c>
      <c r="I207" s="54">
        <v>300</v>
      </c>
      <c r="J207" s="47">
        <v>750</v>
      </c>
      <c r="L207" s="35"/>
    </row>
    <row r="208" spans="1:12" ht="12.75">
      <c r="A208" t="s">
        <v>2157</v>
      </c>
      <c r="B208" s="41" t="s">
        <v>2158</v>
      </c>
      <c r="C208" s="47">
        <v>270</v>
      </c>
      <c r="D208" s="54">
        <v>70</v>
      </c>
      <c r="E208" s="59">
        <v>70</v>
      </c>
      <c r="F208" s="47">
        <v>270</v>
      </c>
      <c r="G208" s="47">
        <v>220</v>
      </c>
      <c r="H208" s="54">
        <v>70</v>
      </c>
      <c r="I208" s="54">
        <v>70</v>
      </c>
      <c r="J208" s="47">
        <v>220</v>
      </c>
      <c r="L208" s="35"/>
    </row>
    <row r="209" spans="1:12" ht="12.75">
      <c r="A209" t="s">
        <v>2159</v>
      </c>
      <c r="B209" s="41" t="s">
        <v>2160</v>
      </c>
      <c r="C209" s="47">
        <v>20</v>
      </c>
      <c r="D209" s="54">
        <v>0</v>
      </c>
      <c r="E209" s="59">
        <v>10</v>
      </c>
      <c r="F209" s="47">
        <v>20</v>
      </c>
      <c r="G209" s="47">
        <v>20</v>
      </c>
      <c r="H209" s="54">
        <v>0</v>
      </c>
      <c r="I209" s="54">
        <v>10</v>
      </c>
      <c r="J209" s="47">
        <v>20</v>
      </c>
      <c r="L209" s="35"/>
    </row>
    <row r="210" spans="1:12" ht="12.75">
      <c r="A210" t="s">
        <v>2161</v>
      </c>
      <c r="B210" s="41" t="s">
        <v>2162</v>
      </c>
      <c r="C210" s="47">
        <v>40</v>
      </c>
      <c r="D210" s="54">
        <v>20</v>
      </c>
      <c r="E210" s="59">
        <v>20</v>
      </c>
      <c r="F210" s="47">
        <v>40</v>
      </c>
      <c r="G210" s="47">
        <v>40</v>
      </c>
      <c r="H210" s="54">
        <v>10</v>
      </c>
      <c r="I210" s="54">
        <v>20</v>
      </c>
      <c r="J210" s="47">
        <v>40</v>
      </c>
      <c r="L210" s="35"/>
    </row>
    <row r="211" spans="1:12" ht="12.75">
      <c r="A211" t="s">
        <v>2163</v>
      </c>
      <c r="B211" s="41" t="s">
        <v>2164</v>
      </c>
      <c r="C211" s="47">
        <v>80</v>
      </c>
      <c r="D211" s="54">
        <v>20</v>
      </c>
      <c r="E211" s="59">
        <v>30</v>
      </c>
      <c r="F211" s="47">
        <v>70</v>
      </c>
      <c r="G211" s="47">
        <v>80</v>
      </c>
      <c r="H211" s="54">
        <v>20</v>
      </c>
      <c r="I211" s="54">
        <v>30</v>
      </c>
      <c r="J211" s="47">
        <v>70</v>
      </c>
      <c r="L211" s="35"/>
    </row>
    <row r="212" spans="1:12" ht="12.75">
      <c r="A212" t="s">
        <v>2165</v>
      </c>
      <c r="B212" s="41" t="s">
        <v>2166</v>
      </c>
      <c r="C212" s="47">
        <v>110</v>
      </c>
      <c r="D212" s="54">
        <v>20</v>
      </c>
      <c r="E212" s="59">
        <v>40</v>
      </c>
      <c r="F212" s="47">
        <v>100</v>
      </c>
      <c r="G212" s="47">
        <v>110</v>
      </c>
      <c r="H212" s="54">
        <v>20</v>
      </c>
      <c r="I212" s="54">
        <v>40</v>
      </c>
      <c r="J212" s="47">
        <v>90</v>
      </c>
      <c r="L212" s="35"/>
    </row>
    <row r="213" spans="1:12" ht="12.75">
      <c r="A213" t="s">
        <v>2167</v>
      </c>
      <c r="B213" s="41" t="s">
        <v>2168</v>
      </c>
      <c r="C213" s="47">
        <v>310</v>
      </c>
      <c r="D213" s="54">
        <v>70</v>
      </c>
      <c r="E213" s="59">
        <v>100</v>
      </c>
      <c r="F213" s="47">
        <v>280</v>
      </c>
      <c r="G213" s="47">
        <v>290</v>
      </c>
      <c r="H213" s="54">
        <v>60</v>
      </c>
      <c r="I213" s="54">
        <v>90</v>
      </c>
      <c r="J213" s="47">
        <v>250</v>
      </c>
      <c r="L213" s="35"/>
    </row>
    <row r="214" spans="1:12" ht="12.75">
      <c r="A214" t="s">
        <v>2169</v>
      </c>
      <c r="B214" s="41" t="s">
        <v>2170</v>
      </c>
      <c r="C214" s="47">
        <v>80</v>
      </c>
      <c r="D214" s="54">
        <v>10</v>
      </c>
      <c r="E214" s="59">
        <v>30</v>
      </c>
      <c r="F214" s="47">
        <v>70</v>
      </c>
      <c r="G214" s="47">
        <v>80</v>
      </c>
      <c r="H214" s="54">
        <v>10</v>
      </c>
      <c r="I214" s="54">
        <v>30</v>
      </c>
      <c r="J214" s="47">
        <v>60</v>
      </c>
      <c r="L214" s="35"/>
    </row>
    <row r="215" spans="1:12" ht="12.75">
      <c r="A215" t="s">
        <v>2171</v>
      </c>
      <c r="B215" s="41" t="s">
        <v>2172</v>
      </c>
      <c r="C215" s="47">
        <v>20</v>
      </c>
      <c r="D215" s="54">
        <v>10</v>
      </c>
      <c r="E215" s="59">
        <v>10</v>
      </c>
      <c r="F215" s="47">
        <v>20</v>
      </c>
      <c r="G215" s="47">
        <v>20</v>
      </c>
      <c r="H215" s="54">
        <v>10</v>
      </c>
      <c r="I215" s="54">
        <v>10</v>
      </c>
      <c r="J215" s="47">
        <v>20</v>
      </c>
      <c r="L215" s="35"/>
    </row>
    <row r="216" spans="1:12" ht="12.75">
      <c r="A216" t="s">
        <v>2173</v>
      </c>
      <c r="B216" s="41" t="s">
        <v>2174</v>
      </c>
      <c r="C216" s="47">
        <v>2670</v>
      </c>
      <c r="D216" s="54">
        <v>590</v>
      </c>
      <c r="E216" s="59">
        <v>880</v>
      </c>
      <c r="F216" s="47">
        <v>2380</v>
      </c>
      <c r="G216" s="47">
        <v>2420</v>
      </c>
      <c r="H216" s="54">
        <v>560</v>
      </c>
      <c r="I216" s="54">
        <v>840</v>
      </c>
      <c r="J216" s="47">
        <v>2130</v>
      </c>
      <c r="L216" s="35"/>
    </row>
    <row r="217" spans="1:12" ht="12.75">
      <c r="A217" t="s">
        <v>2175</v>
      </c>
      <c r="B217" s="41" t="s">
        <v>2176</v>
      </c>
      <c r="C217" s="47">
        <v>250</v>
      </c>
      <c r="D217" s="54">
        <v>80</v>
      </c>
      <c r="E217" s="59">
        <v>120</v>
      </c>
      <c r="F217" s="47">
        <v>210</v>
      </c>
      <c r="G217" s="47">
        <v>230</v>
      </c>
      <c r="H217" s="54">
        <v>70</v>
      </c>
      <c r="I217" s="54">
        <v>120</v>
      </c>
      <c r="J217" s="47">
        <v>190</v>
      </c>
      <c r="L217" s="35"/>
    </row>
    <row r="218" spans="1:12" ht="12.75">
      <c r="A218" t="s">
        <v>2177</v>
      </c>
      <c r="B218" s="41" t="s">
        <v>2178</v>
      </c>
      <c r="C218" s="47">
        <v>60</v>
      </c>
      <c r="D218" s="54">
        <v>20</v>
      </c>
      <c r="E218" s="59">
        <v>20</v>
      </c>
      <c r="F218" s="47">
        <v>50</v>
      </c>
      <c r="G218" s="47">
        <v>50</v>
      </c>
      <c r="H218" s="54">
        <v>20</v>
      </c>
      <c r="I218" s="54">
        <v>20</v>
      </c>
      <c r="J218" s="47">
        <v>50</v>
      </c>
      <c r="L218" s="35"/>
    </row>
    <row r="219" spans="1:12" ht="12.75">
      <c r="A219" t="s">
        <v>2179</v>
      </c>
      <c r="B219" s="41" t="s">
        <v>2180</v>
      </c>
      <c r="C219" s="47">
        <v>820</v>
      </c>
      <c r="D219" s="54">
        <v>200</v>
      </c>
      <c r="E219" s="59">
        <v>230</v>
      </c>
      <c r="F219" s="47">
        <v>790</v>
      </c>
      <c r="G219" s="47">
        <v>710</v>
      </c>
      <c r="H219" s="54">
        <v>190</v>
      </c>
      <c r="I219" s="54">
        <v>230</v>
      </c>
      <c r="J219" s="47">
        <v>660</v>
      </c>
      <c r="L219" s="35"/>
    </row>
    <row r="220" spans="1:12" ht="12.75">
      <c r="A220" t="s">
        <v>2181</v>
      </c>
      <c r="B220" s="41" t="s">
        <v>2182</v>
      </c>
      <c r="C220" s="47">
        <v>180</v>
      </c>
      <c r="D220" s="54">
        <v>150</v>
      </c>
      <c r="E220" s="59">
        <v>80</v>
      </c>
      <c r="F220" s="47">
        <v>250</v>
      </c>
      <c r="G220" s="47">
        <v>180</v>
      </c>
      <c r="H220" s="54">
        <v>150</v>
      </c>
      <c r="I220" s="54">
        <v>80</v>
      </c>
      <c r="J220" s="47">
        <v>240</v>
      </c>
      <c r="L220" s="35"/>
    </row>
    <row r="221" spans="1:12" ht="12.75">
      <c r="A221" t="s">
        <v>2183</v>
      </c>
      <c r="B221" s="41" t="s">
        <v>2184</v>
      </c>
      <c r="C221" s="47">
        <v>40</v>
      </c>
      <c r="D221" s="54">
        <v>10</v>
      </c>
      <c r="E221" s="59">
        <v>10</v>
      </c>
      <c r="F221" s="47">
        <v>30</v>
      </c>
      <c r="G221" s="47">
        <v>30</v>
      </c>
      <c r="H221" s="54">
        <v>10</v>
      </c>
      <c r="I221" s="54">
        <v>10</v>
      </c>
      <c r="J221" s="47">
        <v>30</v>
      </c>
      <c r="L221" s="35"/>
    </row>
    <row r="222" spans="1:12" ht="12.75">
      <c r="A222" t="s">
        <v>2185</v>
      </c>
      <c r="B222" s="41" t="s">
        <v>2186</v>
      </c>
      <c r="C222" s="47">
        <v>170</v>
      </c>
      <c r="D222" s="54">
        <v>50</v>
      </c>
      <c r="E222" s="59">
        <v>50</v>
      </c>
      <c r="F222" s="47">
        <v>160</v>
      </c>
      <c r="G222" s="47">
        <v>150</v>
      </c>
      <c r="H222" s="54">
        <v>40</v>
      </c>
      <c r="I222" s="54">
        <v>50</v>
      </c>
      <c r="J222" s="47">
        <v>150</v>
      </c>
      <c r="L222" s="35"/>
    </row>
    <row r="223" spans="1:12" ht="12.75">
      <c r="A223" t="s">
        <v>2187</v>
      </c>
      <c r="B223" s="41" t="s">
        <v>2188</v>
      </c>
      <c r="C223" s="47">
        <v>80</v>
      </c>
      <c r="D223" s="54">
        <v>40</v>
      </c>
      <c r="E223" s="59">
        <v>30</v>
      </c>
      <c r="F223" s="47">
        <v>90</v>
      </c>
      <c r="G223" s="47">
        <v>80</v>
      </c>
      <c r="H223" s="54">
        <v>40</v>
      </c>
      <c r="I223" s="54">
        <v>30</v>
      </c>
      <c r="J223" s="47">
        <v>80</v>
      </c>
      <c r="L223" s="35"/>
    </row>
    <row r="224" spans="1:12" ht="12.75">
      <c r="A224" t="s">
        <v>2189</v>
      </c>
      <c r="B224" s="41" t="s">
        <v>2190</v>
      </c>
      <c r="C224" s="47">
        <v>140</v>
      </c>
      <c r="D224" s="54">
        <v>40</v>
      </c>
      <c r="E224" s="59">
        <v>40</v>
      </c>
      <c r="F224" s="47">
        <v>130</v>
      </c>
      <c r="G224" s="47">
        <v>130</v>
      </c>
      <c r="H224" s="54">
        <v>40</v>
      </c>
      <c r="I224" s="54">
        <v>40</v>
      </c>
      <c r="J224" s="47">
        <v>120</v>
      </c>
      <c r="L224" s="35"/>
    </row>
    <row r="225" spans="1:12" ht="12.75">
      <c r="A225" t="s">
        <v>2191</v>
      </c>
      <c r="B225" s="41" t="s">
        <v>2192</v>
      </c>
      <c r="C225" s="47">
        <v>120</v>
      </c>
      <c r="D225" s="54">
        <v>30</v>
      </c>
      <c r="E225" s="59">
        <v>40</v>
      </c>
      <c r="F225" s="47">
        <v>120</v>
      </c>
      <c r="G225" s="47">
        <v>120</v>
      </c>
      <c r="H225" s="54">
        <v>30</v>
      </c>
      <c r="I225" s="54">
        <v>40</v>
      </c>
      <c r="J225" s="47">
        <v>110</v>
      </c>
      <c r="L225" s="35"/>
    </row>
    <row r="226" spans="1:12" ht="12.75">
      <c r="A226" t="s">
        <v>2193</v>
      </c>
      <c r="B226" s="41" t="s">
        <v>2194</v>
      </c>
      <c r="C226" s="47">
        <v>1620</v>
      </c>
      <c r="D226" s="54">
        <v>470</v>
      </c>
      <c r="E226" s="59">
        <v>700</v>
      </c>
      <c r="F226" s="47">
        <v>1400</v>
      </c>
      <c r="G226" s="47">
        <v>1470</v>
      </c>
      <c r="H226" s="54">
        <v>450</v>
      </c>
      <c r="I226" s="54">
        <v>680</v>
      </c>
      <c r="J226" s="47">
        <v>1240</v>
      </c>
      <c r="L226" s="35"/>
    </row>
    <row r="227" spans="1:12" ht="12.75">
      <c r="A227" t="s">
        <v>2195</v>
      </c>
      <c r="B227" s="41" t="s">
        <v>2196</v>
      </c>
      <c r="C227" s="47">
        <v>2580</v>
      </c>
      <c r="D227" s="54">
        <v>680</v>
      </c>
      <c r="E227" s="59">
        <v>750</v>
      </c>
      <c r="F227" s="47">
        <v>2510</v>
      </c>
      <c r="G227" s="47">
        <v>2360</v>
      </c>
      <c r="H227" s="54">
        <v>670</v>
      </c>
      <c r="I227" s="54">
        <v>730</v>
      </c>
      <c r="J227" s="47">
        <v>2280</v>
      </c>
      <c r="L227" s="35"/>
    </row>
    <row r="228" spans="1:12" ht="12.75">
      <c r="A228" t="s">
        <v>2197</v>
      </c>
      <c r="B228" s="41" t="s">
        <v>2198</v>
      </c>
      <c r="C228" s="47">
        <v>40</v>
      </c>
      <c r="D228" s="54">
        <v>20</v>
      </c>
      <c r="E228" s="59">
        <v>20</v>
      </c>
      <c r="F228" s="47">
        <v>50</v>
      </c>
      <c r="G228" s="47">
        <v>40</v>
      </c>
      <c r="H228" s="54">
        <v>20</v>
      </c>
      <c r="I228" s="54">
        <v>20</v>
      </c>
      <c r="J228" s="47">
        <v>40</v>
      </c>
      <c r="L228" s="35"/>
    </row>
    <row r="229" spans="1:12" ht="12.75">
      <c r="A229" t="s">
        <v>2199</v>
      </c>
      <c r="B229" s="41" t="s">
        <v>2200</v>
      </c>
      <c r="C229" s="47">
        <v>3850</v>
      </c>
      <c r="D229" s="54">
        <v>950</v>
      </c>
      <c r="E229" s="59">
        <v>1310</v>
      </c>
      <c r="F229" s="47">
        <v>3500</v>
      </c>
      <c r="G229" s="47">
        <v>3470</v>
      </c>
      <c r="H229" s="54">
        <v>910</v>
      </c>
      <c r="I229" s="54">
        <v>1270</v>
      </c>
      <c r="J229" s="47">
        <v>3090</v>
      </c>
      <c r="L229" s="35"/>
    </row>
    <row r="230" spans="1:12" ht="12.75">
      <c r="A230" t="s">
        <v>2201</v>
      </c>
      <c r="B230" s="41" t="s">
        <v>2202</v>
      </c>
      <c r="C230" s="47">
        <v>80</v>
      </c>
      <c r="D230" s="54">
        <v>20</v>
      </c>
      <c r="E230" s="59">
        <v>30</v>
      </c>
      <c r="F230" s="47">
        <v>60</v>
      </c>
      <c r="G230" s="47">
        <v>70</v>
      </c>
      <c r="H230" s="54">
        <v>20</v>
      </c>
      <c r="I230" s="54">
        <v>30</v>
      </c>
      <c r="J230" s="47">
        <v>60</v>
      </c>
      <c r="L230" s="35"/>
    </row>
    <row r="231" spans="1:12" ht="12.75">
      <c r="A231" t="s">
        <v>2203</v>
      </c>
      <c r="B231" s="41" t="s">
        <v>2204</v>
      </c>
      <c r="C231" s="47">
        <v>580</v>
      </c>
      <c r="D231" s="54">
        <v>160</v>
      </c>
      <c r="E231" s="59">
        <v>200</v>
      </c>
      <c r="F231" s="47">
        <v>540</v>
      </c>
      <c r="G231" s="47">
        <v>510</v>
      </c>
      <c r="H231" s="54">
        <v>150</v>
      </c>
      <c r="I231" s="54">
        <v>190</v>
      </c>
      <c r="J231" s="47">
        <v>460</v>
      </c>
      <c r="L231" s="35"/>
    </row>
    <row r="232" spans="1:12" ht="12.75">
      <c r="A232" t="s">
        <v>2205</v>
      </c>
      <c r="B232" s="41" t="s">
        <v>2206</v>
      </c>
      <c r="C232" s="47">
        <v>1570</v>
      </c>
      <c r="D232" s="54">
        <v>390</v>
      </c>
      <c r="E232" s="59">
        <v>520</v>
      </c>
      <c r="F232" s="47">
        <v>1440</v>
      </c>
      <c r="G232" s="47">
        <v>1350</v>
      </c>
      <c r="H232" s="54">
        <v>350</v>
      </c>
      <c r="I232" s="54">
        <v>480</v>
      </c>
      <c r="J232" s="47">
        <v>1210</v>
      </c>
      <c r="L232" s="35"/>
    </row>
    <row r="233" spans="1:12" ht="12.75">
      <c r="A233" t="s">
        <v>2207</v>
      </c>
      <c r="B233" s="41" t="s">
        <v>2208</v>
      </c>
      <c r="C233" s="47">
        <v>20980</v>
      </c>
      <c r="D233" s="54">
        <v>4280</v>
      </c>
      <c r="E233" s="59">
        <v>6210</v>
      </c>
      <c r="F233" s="47">
        <v>19050</v>
      </c>
      <c r="G233" s="47">
        <v>18330</v>
      </c>
      <c r="H233" s="54">
        <v>3950</v>
      </c>
      <c r="I233" s="54">
        <v>6000</v>
      </c>
      <c r="J233" s="47">
        <v>16150</v>
      </c>
      <c r="L233" s="35"/>
    </row>
    <row r="234" spans="1:12" ht="12.75">
      <c r="A234" t="s">
        <v>2209</v>
      </c>
      <c r="B234" s="41" t="s">
        <v>2210</v>
      </c>
      <c r="C234" s="47">
        <v>50</v>
      </c>
      <c r="D234" s="54">
        <v>20</v>
      </c>
      <c r="E234" s="59">
        <v>10</v>
      </c>
      <c r="F234" s="47">
        <v>60</v>
      </c>
      <c r="G234" s="47">
        <v>50</v>
      </c>
      <c r="H234" s="54">
        <v>20</v>
      </c>
      <c r="I234" s="54">
        <v>10</v>
      </c>
      <c r="J234" s="47">
        <v>50</v>
      </c>
      <c r="L234" s="35"/>
    </row>
    <row r="235" spans="1:12" ht="12.75">
      <c r="A235" t="s">
        <v>2211</v>
      </c>
      <c r="B235" s="41" t="s">
        <v>2212</v>
      </c>
      <c r="C235" s="47">
        <v>680</v>
      </c>
      <c r="D235" s="54">
        <v>160</v>
      </c>
      <c r="E235" s="59">
        <v>200</v>
      </c>
      <c r="F235" s="47">
        <v>630</v>
      </c>
      <c r="G235" s="47">
        <v>630</v>
      </c>
      <c r="H235" s="54">
        <v>150</v>
      </c>
      <c r="I235" s="54">
        <v>190</v>
      </c>
      <c r="J235" s="47">
        <v>590</v>
      </c>
      <c r="L235" s="35"/>
    </row>
    <row r="236" spans="1:12" ht="12.75">
      <c r="A236" t="s">
        <v>2213</v>
      </c>
      <c r="B236" s="41" t="s">
        <v>2214</v>
      </c>
      <c r="C236" s="47">
        <v>120</v>
      </c>
      <c r="D236" s="54">
        <v>40</v>
      </c>
      <c r="E236" s="59">
        <v>50</v>
      </c>
      <c r="F236" s="47">
        <v>110</v>
      </c>
      <c r="G236" s="47">
        <v>110</v>
      </c>
      <c r="H236" s="54">
        <v>40</v>
      </c>
      <c r="I236" s="54">
        <v>50</v>
      </c>
      <c r="J236" s="47">
        <v>100</v>
      </c>
      <c r="L236" s="35"/>
    </row>
    <row r="237" spans="1:12" ht="12.75">
      <c r="A237" t="s">
        <v>2215</v>
      </c>
      <c r="B237" s="41" t="s">
        <v>2216</v>
      </c>
      <c r="C237" s="47">
        <v>190</v>
      </c>
      <c r="D237" s="54">
        <v>50</v>
      </c>
      <c r="E237" s="59">
        <v>60</v>
      </c>
      <c r="F237" s="47">
        <v>170</v>
      </c>
      <c r="G237" s="47">
        <v>180</v>
      </c>
      <c r="H237" s="54">
        <v>50</v>
      </c>
      <c r="I237" s="54">
        <v>60</v>
      </c>
      <c r="J237" s="47">
        <v>170</v>
      </c>
      <c r="L237" s="35"/>
    </row>
    <row r="238" spans="1:12" ht="12.75">
      <c r="A238" t="s">
        <v>2217</v>
      </c>
      <c r="B238" s="41" t="s">
        <v>2218</v>
      </c>
      <c r="C238" s="47">
        <v>140</v>
      </c>
      <c r="D238" s="54">
        <v>50</v>
      </c>
      <c r="E238" s="59">
        <v>40</v>
      </c>
      <c r="F238" s="47">
        <v>150</v>
      </c>
      <c r="G238" s="47">
        <v>130</v>
      </c>
      <c r="H238" s="54">
        <v>50</v>
      </c>
      <c r="I238" s="54">
        <v>40</v>
      </c>
      <c r="J238" s="47">
        <v>140</v>
      </c>
      <c r="L238" s="35"/>
    </row>
    <row r="239" spans="1:12" ht="12.75">
      <c r="A239" t="s">
        <v>2219</v>
      </c>
      <c r="B239" s="41" t="s">
        <v>2220</v>
      </c>
      <c r="C239" s="47">
        <v>480</v>
      </c>
      <c r="D239" s="54">
        <v>160</v>
      </c>
      <c r="E239" s="59">
        <v>150</v>
      </c>
      <c r="F239" s="47">
        <v>480</v>
      </c>
      <c r="G239" s="47">
        <v>450</v>
      </c>
      <c r="H239" s="54">
        <v>150</v>
      </c>
      <c r="I239" s="54">
        <v>150</v>
      </c>
      <c r="J239" s="47">
        <v>450</v>
      </c>
      <c r="L239" s="35"/>
    </row>
    <row r="240" spans="1:12" ht="12.75">
      <c r="A240" t="s">
        <v>2221</v>
      </c>
      <c r="B240" s="41" t="s">
        <v>2222</v>
      </c>
      <c r="C240" s="47">
        <v>330</v>
      </c>
      <c r="D240" s="54">
        <v>70</v>
      </c>
      <c r="E240" s="59">
        <v>110</v>
      </c>
      <c r="F240" s="47">
        <v>290</v>
      </c>
      <c r="G240" s="47">
        <v>310</v>
      </c>
      <c r="H240" s="54">
        <v>70</v>
      </c>
      <c r="I240" s="54">
        <v>110</v>
      </c>
      <c r="J240" s="47">
        <v>260</v>
      </c>
      <c r="L240" s="35"/>
    </row>
    <row r="241" spans="1:12" ht="12.75">
      <c r="A241" t="s">
        <v>2223</v>
      </c>
      <c r="B241" s="41" t="s">
        <v>2224</v>
      </c>
      <c r="C241" s="47">
        <v>260</v>
      </c>
      <c r="D241" s="54">
        <v>70</v>
      </c>
      <c r="E241" s="59">
        <v>80</v>
      </c>
      <c r="F241" s="47">
        <v>250</v>
      </c>
      <c r="G241" s="47">
        <v>230</v>
      </c>
      <c r="H241" s="54">
        <v>70</v>
      </c>
      <c r="I241" s="54">
        <v>70</v>
      </c>
      <c r="J241" s="47">
        <v>220</v>
      </c>
      <c r="L241" s="35"/>
    </row>
    <row r="242" spans="1:12" ht="12.75">
      <c r="A242" t="s">
        <v>2225</v>
      </c>
      <c r="B242" s="41" t="s">
        <v>2226</v>
      </c>
      <c r="C242" s="47">
        <v>3050</v>
      </c>
      <c r="D242" s="54">
        <v>800</v>
      </c>
      <c r="E242" s="59">
        <v>950</v>
      </c>
      <c r="F242" s="47">
        <v>2910</v>
      </c>
      <c r="G242" s="47">
        <v>2800</v>
      </c>
      <c r="H242" s="54">
        <v>780</v>
      </c>
      <c r="I242" s="54">
        <v>920</v>
      </c>
      <c r="J242" s="47">
        <v>2640</v>
      </c>
      <c r="L242" s="35"/>
    </row>
    <row r="243" spans="1:12" ht="12.75">
      <c r="A243" t="s">
        <v>2227</v>
      </c>
      <c r="B243" s="41" t="s">
        <v>2228</v>
      </c>
      <c r="C243" s="47">
        <v>270</v>
      </c>
      <c r="D243" s="54">
        <v>80</v>
      </c>
      <c r="E243" s="59">
        <v>90</v>
      </c>
      <c r="F243" s="47">
        <v>250</v>
      </c>
      <c r="G243" s="47">
        <v>240</v>
      </c>
      <c r="H243" s="54">
        <v>70</v>
      </c>
      <c r="I243" s="54">
        <v>80</v>
      </c>
      <c r="J243" s="47">
        <v>220</v>
      </c>
      <c r="L243" s="35"/>
    </row>
    <row r="244" spans="1:12" ht="12.75">
      <c r="A244" t="s">
        <v>2229</v>
      </c>
      <c r="B244" s="41" t="s">
        <v>2230</v>
      </c>
      <c r="C244" s="47">
        <v>110</v>
      </c>
      <c r="D244" s="54">
        <v>40</v>
      </c>
      <c r="E244" s="59">
        <v>30</v>
      </c>
      <c r="F244" s="47">
        <v>120</v>
      </c>
      <c r="G244" s="47">
        <v>110</v>
      </c>
      <c r="H244" s="54">
        <v>40</v>
      </c>
      <c r="I244" s="54">
        <v>30</v>
      </c>
      <c r="J244" s="47">
        <v>110</v>
      </c>
      <c r="L244" s="35"/>
    </row>
    <row r="245" spans="1:12" ht="12.75">
      <c r="A245" t="s">
        <v>2231</v>
      </c>
      <c r="B245" s="41" t="s">
        <v>2232</v>
      </c>
      <c r="C245" s="47">
        <v>740</v>
      </c>
      <c r="D245" s="54">
        <v>180</v>
      </c>
      <c r="E245" s="59">
        <v>220</v>
      </c>
      <c r="F245" s="47">
        <v>700</v>
      </c>
      <c r="G245" s="47">
        <v>660</v>
      </c>
      <c r="H245" s="54">
        <v>170</v>
      </c>
      <c r="I245" s="54">
        <v>210</v>
      </c>
      <c r="J245" s="47">
        <v>620</v>
      </c>
      <c r="L245" s="35"/>
    </row>
    <row r="246" spans="1:12" ht="12.75">
      <c r="A246" t="s">
        <v>2233</v>
      </c>
      <c r="B246" s="41" t="s">
        <v>2234</v>
      </c>
      <c r="C246" s="47">
        <v>90</v>
      </c>
      <c r="D246" s="54">
        <v>30</v>
      </c>
      <c r="E246" s="59">
        <v>30</v>
      </c>
      <c r="F246" s="47">
        <v>90</v>
      </c>
      <c r="G246" s="47">
        <v>80</v>
      </c>
      <c r="H246" s="54">
        <v>30</v>
      </c>
      <c r="I246" s="54">
        <v>30</v>
      </c>
      <c r="J246" s="47">
        <v>90</v>
      </c>
      <c r="L246" s="35"/>
    </row>
    <row r="247" spans="1:12" ht="12.75">
      <c r="A247" t="s">
        <v>2235</v>
      </c>
      <c r="B247" s="41" t="s">
        <v>2236</v>
      </c>
      <c r="C247" s="47">
        <v>80</v>
      </c>
      <c r="D247" s="54">
        <v>30</v>
      </c>
      <c r="E247" s="59">
        <v>30</v>
      </c>
      <c r="F247" s="47">
        <v>70</v>
      </c>
      <c r="G247" s="47">
        <v>60</v>
      </c>
      <c r="H247" s="54">
        <v>20</v>
      </c>
      <c r="I247" s="54">
        <v>30</v>
      </c>
      <c r="J247" s="47">
        <v>60</v>
      </c>
      <c r="L247" s="35"/>
    </row>
    <row r="248" spans="1:12" ht="12.75">
      <c r="A248" t="s">
        <v>2237</v>
      </c>
      <c r="B248" s="41" t="s">
        <v>2238</v>
      </c>
      <c r="C248" s="47">
        <v>230</v>
      </c>
      <c r="D248" s="54">
        <v>60</v>
      </c>
      <c r="E248" s="59">
        <v>80</v>
      </c>
      <c r="F248" s="47">
        <v>210</v>
      </c>
      <c r="G248" s="47">
        <v>210</v>
      </c>
      <c r="H248" s="54">
        <v>60</v>
      </c>
      <c r="I248" s="54">
        <v>80</v>
      </c>
      <c r="J248" s="47">
        <v>190</v>
      </c>
      <c r="L248" s="35"/>
    </row>
    <row r="249" spans="1:12" ht="12.75">
      <c r="A249" t="s">
        <v>2239</v>
      </c>
      <c r="B249" s="41" t="s">
        <v>2240</v>
      </c>
      <c r="C249" s="47">
        <v>60</v>
      </c>
      <c r="D249" s="54">
        <v>20</v>
      </c>
      <c r="E249" s="59">
        <v>20</v>
      </c>
      <c r="F249" s="47">
        <v>60</v>
      </c>
      <c r="G249" s="47">
        <v>60</v>
      </c>
      <c r="H249" s="54">
        <v>20</v>
      </c>
      <c r="I249" s="54">
        <v>20</v>
      </c>
      <c r="J249" s="47">
        <v>60</v>
      </c>
      <c r="L249" s="35"/>
    </row>
    <row r="250" spans="1:12" ht="12.75">
      <c r="A250" t="s">
        <v>2241</v>
      </c>
      <c r="B250" s="41" t="s">
        <v>2242</v>
      </c>
      <c r="C250" s="47">
        <v>120</v>
      </c>
      <c r="D250" s="54">
        <v>30</v>
      </c>
      <c r="E250" s="59">
        <v>40</v>
      </c>
      <c r="F250" s="47">
        <v>110</v>
      </c>
      <c r="G250" s="47">
        <v>110</v>
      </c>
      <c r="H250" s="54">
        <v>30</v>
      </c>
      <c r="I250" s="54">
        <v>40</v>
      </c>
      <c r="J250" s="47">
        <v>100</v>
      </c>
      <c r="L250" s="35"/>
    </row>
    <row r="251" spans="1:12" ht="12.75">
      <c r="A251" t="s">
        <v>2243</v>
      </c>
      <c r="B251" s="41" t="s">
        <v>2244</v>
      </c>
      <c r="C251" s="47">
        <v>60</v>
      </c>
      <c r="D251" s="54">
        <v>20</v>
      </c>
      <c r="E251" s="59">
        <v>20</v>
      </c>
      <c r="F251" s="47">
        <v>60</v>
      </c>
      <c r="G251" s="47">
        <v>60</v>
      </c>
      <c r="H251" s="54">
        <v>20</v>
      </c>
      <c r="I251" s="54">
        <v>20</v>
      </c>
      <c r="J251" s="47">
        <v>60</v>
      </c>
      <c r="L251" s="35"/>
    </row>
    <row r="252" spans="1:12" ht="12.75">
      <c r="A252" t="s">
        <v>2245</v>
      </c>
      <c r="B252" s="41" t="s">
        <v>2246</v>
      </c>
      <c r="C252" s="47">
        <v>180</v>
      </c>
      <c r="D252" s="54">
        <v>50</v>
      </c>
      <c r="E252" s="59">
        <v>60</v>
      </c>
      <c r="F252" s="47">
        <v>170</v>
      </c>
      <c r="G252" s="47">
        <v>170</v>
      </c>
      <c r="H252" s="54">
        <v>50</v>
      </c>
      <c r="I252" s="54">
        <v>50</v>
      </c>
      <c r="J252" s="47">
        <v>160</v>
      </c>
      <c r="L252" s="35"/>
    </row>
    <row r="253" spans="1:12" ht="12.75">
      <c r="A253" t="s">
        <v>2247</v>
      </c>
      <c r="B253" s="41" t="s">
        <v>2248</v>
      </c>
      <c r="C253" s="47">
        <v>70</v>
      </c>
      <c r="D253" s="54">
        <v>20</v>
      </c>
      <c r="E253" s="59">
        <v>20</v>
      </c>
      <c r="F253" s="47">
        <v>70</v>
      </c>
      <c r="G253" s="47">
        <v>70</v>
      </c>
      <c r="H253" s="54">
        <v>10</v>
      </c>
      <c r="I253" s="54">
        <v>20</v>
      </c>
      <c r="J253" s="47">
        <v>60</v>
      </c>
      <c r="L253" s="35"/>
    </row>
    <row r="254" spans="1:12" ht="12.75">
      <c r="A254" t="s">
        <v>2249</v>
      </c>
      <c r="B254" s="41" t="s">
        <v>2250</v>
      </c>
      <c r="C254" s="47">
        <v>140</v>
      </c>
      <c r="D254" s="54">
        <v>50</v>
      </c>
      <c r="E254" s="59">
        <v>50</v>
      </c>
      <c r="F254" s="47">
        <v>150</v>
      </c>
      <c r="G254" s="47">
        <v>130</v>
      </c>
      <c r="H254" s="54">
        <v>50</v>
      </c>
      <c r="I254" s="54">
        <v>50</v>
      </c>
      <c r="J254" s="47">
        <v>130</v>
      </c>
      <c r="L254" s="35"/>
    </row>
    <row r="255" spans="1:12" ht="12.75">
      <c r="A255" t="s">
        <v>2251</v>
      </c>
      <c r="B255" s="41" t="s">
        <v>2252</v>
      </c>
      <c r="C255" s="47">
        <v>70</v>
      </c>
      <c r="D255" s="54">
        <v>20</v>
      </c>
      <c r="E255" s="59">
        <v>40</v>
      </c>
      <c r="F255" s="47">
        <v>60</v>
      </c>
      <c r="G255" s="47">
        <v>70</v>
      </c>
      <c r="H255" s="54">
        <v>20</v>
      </c>
      <c r="I255" s="54">
        <v>40</v>
      </c>
      <c r="J255" s="47">
        <v>60</v>
      </c>
      <c r="L255" s="35"/>
    </row>
    <row r="256" spans="1:12" ht="12.75">
      <c r="A256" t="s">
        <v>2253</v>
      </c>
      <c r="B256" s="41" t="s">
        <v>2254</v>
      </c>
      <c r="C256" s="47">
        <v>170</v>
      </c>
      <c r="D256" s="54">
        <v>60</v>
      </c>
      <c r="E256" s="59">
        <v>70</v>
      </c>
      <c r="F256" s="47">
        <v>160</v>
      </c>
      <c r="G256" s="47">
        <v>170</v>
      </c>
      <c r="H256" s="54">
        <v>60</v>
      </c>
      <c r="I256" s="54">
        <v>60</v>
      </c>
      <c r="J256" s="47">
        <v>160</v>
      </c>
      <c r="L256" s="35"/>
    </row>
    <row r="257" spans="1:12" ht="12.75">
      <c r="A257" t="s">
        <v>2255</v>
      </c>
      <c r="B257" s="41" t="s">
        <v>2256</v>
      </c>
      <c r="C257" s="47">
        <v>130</v>
      </c>
      <c r="D257" s="54">
        <v>60</v>
      </c>
      <c r="E257" s="59">
        <v>60</v>
      </c>
      <c r="F257" s="47">
        <v>130</v>
      </c>
      <c r="G257" s="47">
        <v>130</v>
      </c>
      <c r="H257" s="54">
        <v>60</v>
      </c>
      <c r="I257" s="54">
        <v>60</v>
      </c>
      <c r="J257" s="47">
        <v>130</v>
      </c>
      <c r="L257" s="35"/>
    </row>
    <row r="258" spans="1:12" ht="12.75">
      <c r="A258" t="s">
        <v>2257</v>
      </c>
      <c r="B258" s="41" t="s">
        <v>2258</v>
      </c>
      <c r="C258" s="47">
        <v>40</v>
      </c>
      <c r="D258" s="54">
        <v>20</v>
      </c>
      <c r="E258" s="59">
        <v>20</v>
      </c>
      <c r="F258" s="47">
        <v>40</v>
      </c>
      <c r="G258" s="47">
        <v>40</v>
      </c>
      <c r="H258" s="54">
        <v>20</v>
      </c>
      <c r="I258" s="54">
        <v>20</v>
      </c>
      <c r="J258" s="47">
        <v>40</v>
      </c>
      <c r="L258" s="35"/>
    </row>
    <row r="259" spans="1:12" ht="12.75">
      <c r="A259" t="s">
        <v>2259</v>
      </c>
      <c r="B259" s="41" t="s">
        <v>2260</v>
      </c>
      <c r="C259" s="47">
        <v>40</v>
      </c>
      <c r="D259" s="54">
        <v>10</v>
      </c>
      <c r="E259" s="59">
        <v>10</v>
      </c>
      <c r="F259" s="47">
        <v>40</v>
      </c>
      <c r="G259" s="47">
        <v>40</v>
      </c>
      <c r="H259" s="54">
        <v>10</v>
      </c>
      <c r="I259" s="54">
        <v>10</v>
      </c>
      <c r="J259" s="47">
        <v>30</v>
      </c>
      <c r="L259" s="35"/>
    </row>
    <row r="260" spans="1:12" ht="12.75">
      <c r="A260" t="s">
        <v>2261</v>
      </c>
      <c r="B260" s="41" t="s">
        <v>2262</v>
      </c>
      <c r="C260" s="47">
        <v>330</v>
      </c>
      <c r="D260" s="54">
        <v>100</v>
      </c>
      <c r="E260" s="59">
        <v>120</v>
      </c>
      <c r="F260" s="47">
        <v>310</v>
      </c>
      <c r="G260" s="47">
        <v>290</v>
      </c>
      <c r="H260" s="54">
        <v>100</v>
      </c>
      <c r="I260" s="54">
        <v>110</v>
      </c>
      <c r="J260" s="47">
        <v>270</v>
      </c>
      <c r="L260" s="35"/>
    </row>
    <row r="261" spans="1:12" ht="12.75">
      <c r="A261" t="s">
        <v>2263</v>
      </c>
      <c r="B261" s="41" t="s">
        <v>2264</v>
      </c>
      <c r="C261" s="47">
        <v>60</v>
      </c>
      <c r="D261" s="54">
        <v>20</v>
      </c>
      <c r="E261" s="59">
        <v>30</v>
      </c>
      <c r="F261" s="47">
        <v>50</v>
      </c>
      <c r="G261" s="47">
        <v>50</v>
      </c>
      <c r="H261" s="54">
        <v>20</v>
      </c>
      <c r="I261" s="54">
        <v>30</v>
      </c>
      <c r="J261" s="47">
        <v>40</v>
      </c>
      <c r="L261" s="35"/>
    </row>
    <row r="262" spans="1:12" ht="12.75">
      <c r="A262" t="s">
        <v>2265</v>
      </c>
      <c r="B262" s="41" t="s">
        <v>2266</v>
      </c>
      <c r="C262" s="47">
        <v>560</v>
      </c>
      <c r="D262" s="54">
        <v>110</v>
      </c>
      <c r="E262" s="59">
        <v>140</v>
      </c>
      <c r="F262" s="47">
        <v>530</v>
      </c>
      <c r="G262" s="47">
        <v>530</v>
      </c>
      <c r="H262" s="54">
        <v>110</v>
      </c>
      <c r="I262" s="54">
        <v>130</v>
      </c>
      <c r="J262" s="47">
        <v>500</v>
      </c>
      <c r="L262" s="35"/>
    </row>
    <row r="263" spans="1:12" ht="12.75">
      <c r="A263" t="s">
        <v>2267</v>
      </c>
      <c r="B263" s="41" t="s">
        <v>2268</v>
      </c>
      <c r="C263" s="47">
        <v>36450</v>
      </c>
      <c r="D263" s="54">
        <v>8270</v>
      </c>
      <c r="E263" s="59">
        <v>9920</v>
      </c>
      <c r="F263" s="47">
        <v>34790</v>
      </c>
      <c r="G263" s="47">
        <v>32640</v>
      </c>
      <c r="H263" s="54">
        <v>7510</v>
      </c>
      <c r="I263" s="54">
        <v>9560</v>
      </c>
      <c r="J263" s="47">
        <v>30380</v>
      </c>
      <c r="L263" s="35"/>
    </row>
    <row r="264" spans="1:12" ht="12.75">
      <c r="A264" t="s">
        <v>2269</v>
      </c>
      <c r="B264" s="41" t="s">
        <v>2270</v>
      </c>
      <c r="C264" s="47">
        <v>170</v>
      </c>
      <c r="D264" s="54">
        <v>40</v>
      </c>
      <c r="E264" s="59">
        <v>50</v>
      </c>
      <c r="F264" s="47">
        <v>150</v>
      </c>
      <c r="G264" s="47">
        <v>150</v>
      </c>
      <c r="H264" s="54">
        <v>30</v>
      </c>
      <c r="I264" s="54">
        <v>50</v>
      </c>
      <c r="J264" s="47">
        <v>140</v>
      </c>
      <c r="L264" s="35"/>
    </row>
    <row r="265" spans="1:12" ht="12.75">
      <c r="A265" t="s">
        <v>2271</v>
      </c>
      <c r="B265" s="41" t="s">
        <v>2272</v>
      </c>
      <c r="C265" s="47">
        <v>1090</v>
      </c>
      <c r="D265" s="54">
        <v>260</v>
      </c>
      <c r="E265" s="59">
        <v>330</v>
      </c>
      <c r="F265" s="47">
        <v>1020</v>
      </c>
      <c r="G265" s="47">
        <v>1010</v>
      </c>
      <c r="H265" s="54">
        <v>250</v>
      </c>
      <c r="I265" s="54">
        <v>310</v>
      </c>
      <c r="J265" s="47">
        <v>940</v>
      </c>
      <c r="L265" s="35"/>
    </row>
    <row r="266" spans="1:12" ht="12.75">
      <c r="A266" t="s">
        <v>2273</v>
      </c>
      <c r="B266" s="41" t="s">
        <v>2274</v>
      </c>
      <c r="C266" s="47">
        <v>2200</v>
      </c>
      <c r="D266" s="54">
        <v>590</v>
      </c>
      <c r="E266" s="59">
        <v>710</v>
      </c>
      <c r="F266" s="47">
        <v>2080</v>
      </c>
      <c r="G266" s="47">
        <v>2030</v>
      </c>
      <c r="H266" s="54">
        <v>550</v>
      </c>
      <c r="I266" s="54">
        <v>680</v>
      </c>
      <c r="J266" s="47">
        <v>1890</v>
      </c>
      <c r="L266" s="35"/>
    </row>
    <row r="267" spans="1:12" ht="12.75">
      <c r="A267" t="s">
        <v>2275</v>
      </c>
      <c r="B267" s="41" t="s">
        <v>2276</v>
      </c>
      <c r="C267" s="47">
        <v>170</v>
      </c>
      <c r="D267" s="54">
        <v>30</v>
      </c>
      <c r="E267" s="59">
        <v>60</v>
      </c>
      <c r="F267" s="47">
        <v>150</v>
      </c>
      <c r="G267" s="47">
        <v>150</v>
      </c>
      <c r="H267" s="54">
        <v>30</v>
      </c>
      <c r="I267" s="54">
        <v>50</v>
      </c>
      <c r="J267" s="47">
        <v>130</v>
      </c>
      <c r="L267" s="35"/>
    </row>
    <row r="268" spans="1:12" ht="12.75">
      <c r="A268" t="s">
        <v>2277</v>
      </c>
      <c r="B268" s="41" t="s">
        <v>2278</v>
      </c>
      <c r="C268" s="47">
        <v>250</v>
      </c>
      <c r="D268" s="54">
        <v>70</v>
      </c>
      <c r="E268" s="59">
        <v>70</v>
      </c>
      <c r="F268" s="47">
        <v>250</v>
      </c>
      <c r="G268" s="47">
        <v>240</v>
      </c>
      <c r="H268" s="54">
        <v>70</v>
      </c>
      <c r="I268" s="54">
        <v>70</v>
      </c>
      <c r="J268" s="47">
        <v>230</v>
      </c>
      <c r="L268" s="35"/>
    </row>
    <row r="269" spans="1:12" ht="12.75">
      <c r="A269" t="s">
        <v>2279</v>
      </c>
      <c r="B269" s="41" t="s">
        <v>2280</v>
      </c>
      <c r="C269" s="47">
        <v>60</v>
      </c>
      <c r="D269" s="54">
        <v>30</v>
      </c>
      <c r="E269" s="59">
        <v>30</v>
      </c>
      <c r="F269" s="47">
        <v>60</v>
      </c>
      <c r="G269" s="47">
        <v>60</v>
      </c>
      <c r="H269" s="54">
        <v>30</v>
      </c>
      <c r="I269" s="54">
        <v>30</v>
      </c>
      <c r="J269" s="47">
        <v>50</v>
      </c>
      <c r="L269" s="35"/>
    </row>
    <row r="270" spans="1:12" ht="12.75">
      <c r="A270" t="s">
        <v>2281</v>
      </c>
      <c r="B270" s="41" t="s">
        <v>2282</v>
      </c>
      <c r="C270" s="47">
        <v>1890</v>
      </c>
      <c r="D270" s="54">
        <v>370</v>
      </c>
      <c r="E270" s="59">
        <v>630</v>
      </c>
      <c r="F270" s="47">
        <v>1630</v>
      </c>
      <c r="G270" s="47">
        <v>1760</v>
      </c>
      <c r="H270" s="54">
        <v>350</v>
      </c>
      <c r="I270" s="54">
        <v>620</v>
      </c>
      <c r="J270" s="47">
        <v>1480</v>
      </c>
      <c r="L270" s="35"/>
    </row>
    <row r="271" spans="1:12" ht="12.75">
      <c r="A271" t="s">
        <v>2283</v>
      </c>
      <c r="B271" s="41" t="s">
        <v>2284</v>
      </c>
      <c r="C271" s="47">
        <v>140</v>
      </c>
      <c r="D271" s="54">
        <v>50</v>
      </c>
      <c r="E271" s="59">
        <v>40</v>
      </c>
      <c r="F271" s="47">
        <v>150</v>
      </c>
      <c r="G271" s="47">
        <v>130</v>
      </c>
      <c r="H271" s="54">
        <v>50</v>
      </c>
      <c r="I271" s="54">
        <v>40</v>
      </c>
      <c r="J271" s="47">
        <v>140</v>
      </c>
      <c r="L271" s="35"/>
    </row>
    <row r="272" spans="1:12" ht="12.75">
      <c r="A272" t="s">
        <v>2285</v>
      </c>
      <c r="B272" s="41" t="s">
        <v>2286</v>
      </c>
      <c r="C272" s="47">
        <v>60</v>
      </c>
      <c r="D272" s="54">
        <v>20</v>
      </c>
      <c r="E272" s="59">
        <v>20</v>
      </c>
      <c r="F272" s="47">
        <v>60</v>
      </c>
      <c r="G272" s="47">
        <v>60</v>
      </c>
      <c r="H272" s="54">
        <v>20</v>
      </c>
      <c r="I272" s="54">
        <v>20</v>
      </c>
      <c r="J272" s="47">
        <v>60</v>
      </c>
      <c r="L272" s="35"/>
    </row>
    <row r="273" spans="1:12" ht="12.75">
      <c r="A273" t="s">
        <v>2287</v>
      </c>
      <c r="B273" s="41" t="s">
        <v>2288</v>
      </c>
      <c r="C273" s="47">
        <v>50</v>
      </c>
      <c r="D273" s="54">
        <v>30</v>
      </c>
      <c r="E273" s="59">
        <v>20</v>
      </c>
      <c r="F273" s="47">
        <v>50</v>
      </c>
      <c r="G273" s="47">
        <v>40</v>
      </c>
      <c r="H273" s="54">
        <v>30</v>
      </c>
      <c r="I273" s="54">
        <v>20</v>
      </c>
      <c r="J273" s="47">
        <v>50</v>
      </c>
      <c r="L273" s="35"/>
    </row>
    <row r="274" spans="1:12" ht="12.75">
      <c r="A274" t="s">
        <v>2289</v>
      </c>
      <c r="B274" s="41" t="s">
        <v>2290</v>
      </c>
      <c r="C274" s="47">
        <v>200</v>
      </c>
      <c r="D274" s="54">
        <v>50</v>
      </c>
      <c r="E274" s="59">
        <v>70</v>
      </c>
      <c r="F274" s="47">
        <v>180</v>
      </c>
      <c r="G274" s="47">
        <v>180</v>
      </c>
      <c r="H274" s="54">
        <v>40</v>
      </c>
      <c r="I274" s="54">
        <v>70</v>
      </c>
      <c r="J274" s="47">
        <v>160</v>
      </c>
      <c r="L274" s="35"/>
    </row>
    <row r="275" spans="1:12" ht="12.75">
      <c r="A275" t="s">
        <v>2291</v>
      </c>
      <c r="B275" s="41" t="s">
        <v>2292</v>
      </c>
      <c r="C275" s="47">
        <v>1920</v>
      </c>
      <c r="D275" s="54">
        <v>390</v>
      </c>
      <c r="E275" s="59">
        <v>620</v>
      </c>
      <c r="F275" s="47">
        <v>1680</v>
      </c>
      <c r="G275" s="47">
        <v>1800</v>
      </c>
      <c r="H275" s="54">
        <v>370</v>
      </c>
      <c r="I275" s="54">
        <v>610</v>
      </c>
      <c r="J275" s="47">
        <v>1550</v>
      </c>
      <c r="L275" s="35"/>
    </row>
    <row r="276" spans="1:12" ht="12.75">
      <c r="A276" t="s">
        <v>2293</v>
      </c>
      <c r="B276" s="41" t="s">
        <v>2294</v>
      </c>
      <c r="C276" s="47">
        <v>40</v>
      </c>
      <c r="D276" s="54">
        <v>10</v>
      </c>
      <c r="E276" s="59">
        <v>10</v>
      </c>
      <c r="F276" s="47">
        <v>40</v>
      </c>
      <c r="G276" s="47">
        <v>40</v>
      </c>
      <c r="H276" s="54">
        <v>10</v>
      </c>
      <c r="I276" s="54">
        <v>10</v>
      </c>
      <c r="J276" s="47">
        <v>40</v>
      </c>
      <c r="L276" s="35"/>
    </row>
    <row r="277" spans="1:12" ht="12.75">
      <c r="A277" t="s">
        <v>2295</v>
      </c>
      <c r="B277" s="41" t="s">
        <v>2296</v>
      </c>
      <c r="C277" s="47">
        <v>230</v>
      </c>
      <c r="D277" s="54">
        <v>40</v>
      </c>
      <c r="E277" s="59">
        <v>90</v>
      </c>
      <c r="F277" s="47">
        <v>180</v>
      </c>
      <c r="G277" s="47">
        <v>210</v>
      </c>
      <c r="H277" s="54">
        <v>40</v>
      </c>
      <c r="I277" s="54">
        <v>90</v>
      </c>
      <c r="J277" s="47">
        <v>160</v>
      </c>
      <c r="L277" s="35"/>
    </row>
    <row r="278" spans="1:12" ht="12.75">
      <c r="A278" t="s">
        <v>2297</v>
      </c>
      <c r="B278" s="41" t="s">
        <v>2298</v>
      </c>
      <c r="C278" s="47">
        <v>210</v>
      </c>
      <c r="D278" s="54">
        <v>60</v>
      </c>
      <c r="E278" s="59">
        <v>70</v>
      </c>
      <c r="F278" s="47">
        <v>200</v>
      </c>
      <c r="G278" s="47">
        <v>190</v>
      </c>
      <c r="H278" s="54">
        <v>60</v>
      </c>
      <c r="I278" s="54">
        <v>60</v>
      </c>
      <c r="J278" s="47">
        <v>180</v>
      </c>
      <c r="L278" s="35"/>
    </row>
    <row r="279" spans="1:12" ht="12.75">
      <c r="A279" t="s">
        <v>2299</v>
      </c>
      <c r="B279" s="41" t="s">
        <v>2300</v>
      </c>
      <c r="C279" s="47">
        <v>250</v>
      </c>
      <c r="D279" s="54">
        <v>70</v>
      </c>
      <c r="E279" s="59">
        <v>80</v>
      </c>
      <c r="F279" s="47">
        <v>250</v>
      </c>
      <c r="G279" s="47">
        <v>230</v>
      </c>
      <c r="H279" s="54">
        <v>70</v>
      </c>
      <c r="I279" s="54">
        <v>70</v>
      </c>
      <c r="J279" s="47">
        <v>230</v>
      </c>
      <c r="L279" s="35"/>
    </row>
    <row r="280" spans="1:12" ht="12.75">
      <c r="A280" t="s">
        <v>2301</v>
      </c>
      <c r="B280" s="41" t="s">
        <v>2302</v>
      </c>
      <c r="C280" s="47">
        <v>340</v>
      </c>
      <c r="D280" s="54">
        <v>100</v>
      </c>
      <c r="E280" s="59">
        <v>120</v>
      </c>
      <c r="F280" s="47">
        <v>320</v>
      </c>
      <c r="G280" s="47">
        <v>290</v>
      </c>
      <c r="H280" s="54">
        <v>90</v>
      </c>
      <c r="I280" s="54">
        <v>110</v>
      </c>
      <c r="J280" s="47">
        <v>270</v>
      </c>
      <c r="L280" s="35"/>
    </row>
    <row r="281" spans="1:12" ht="12.75">
      <c r="A281" t="s">
        <v>2303</v>
      </c>
      <c r="B281" s="41" t="s">
        <v>2304</v>
      </c>
      <c r="C281" s="47">
        <v>2500</v>
      </c>
      <c r="D281" s="54">
        <v>700</v>
      </c>
      <c r="E281" s="59">
        <v>900</v>
      </c>
      <c r="F281" s="47">
        <v>2300</v>
      </c>
      <c r="G281" s="47">
        <v>2230</v>
      </c>
      <c r="H281" s="54">
        <v>660</v>
      </c>
      <c r="I281" s="54">
        <v>870</v>
      </c>
      <c r="J281" s="47">
        <v>2010</v>
      </c>
      <c r="L281" s="35"/>
    </row>
    <row r="282" spans="1:12" ht="12.75">
      <c r="A282" t="s">
        <v>2305</v>
      </c>
      <c r="B282" s="41" t="s">
        <v>2306</v>
      </c>
      <c r="C282" s="47">
        <v>30</v>
      </c>
      <c r="D282" s="54">
        <v>10</v>
      </c>
      <c r="E282" s="59">
        <v>20</v>
      </c>
      <c r="F282" s="47">
        <v>20</v>
      </c>
      <c r="G282" s="47">
        <v>30</v>
      </c>
      <c r="H282" s="54">
        <v>10</v>
      </c>
      <c r="I282" s="54">
        <v>20</v>
      </c>
      <c r="J282" s="47">
        <v>20</v>
      </c>
      <c r="L282" s="35"/>
    </row>
    <row r="283" spans="1:12" ht="12.75">
      <c r="A283" t="s">
        <v>2307</v>
      </c>
      <c r="B283" s="41" t="s">
        <v>2308</v>
      </c>
      <c r="C283" s="47">
        <v>690</v>
      </c>
      <c r="D283" s="54">
        <v>190</v>
      </c>
      <c r="E283" s="59">
        <v>210</v>
      </c>
      <c r="F283" s="47">
        <v>670</v>
      </c>
      <c r="G283" s="47">
        <v>620</v>
      </c>
      <c r="H283" s="54">
        <v>190</v>
      </c>
      <c r="I283" s="54">
        <v>210</v>
      </c>
      <c r="J283" s="47">
        <v>590</v>
      </c>
      <c r="L283" s="35"/>
    </row>
    <row r="284" spans="1:12" ht="12.75">
      <c r="A284" t="s">
        <v>2309</v>
      </c>
      <c r="B284" s="41" t="s">
        <v>2310</v>
      </c>
      <c r="C284" s="47">
        <v>130</v>
      </c>
      <c r="D284" s="54">
        <v>20</v>
      </c>
      <c r="E284" s="59">
        <v>40</v>
      </c>
      <c r="F284" s="47">
        <v>110</v>
      </c>
      <c r="G284" s="47">
        <v>120</v>
      </c>
      <c r="H284" s="54">
        <v>20</v>
      </c>
      <c r="I284" s="54">
        <v>40</v>
      </c>
      <c r="J284" s="47">
        <v>100</v>
      </c>
      <c r="L284" s="35"/>
    </row>
    <row r="285" spans="1:12" ht="12.75">
      <c r="A285" t="s">
        <v>2311</v>
      </c>
      <c r="B285" s="41" t="s">
        <v>2312</v>
      </c>
      <c r="C285" s="47">
        <v>30</v>
      </c>
      <c r="D285" s="54">
        <v>10</v>
      </c>
      <c r="E285" s="59">
        <v>10</v>
      </c>
      <c r="F285" s="47">
        <v>20</v>
      </c>
      <c r="G285" s="47">
        <v>30</v>
      </c>
      <c r="H285" s="54">
        <v>10</v>
      </c>
      <c r="I285" s="54">
        <v>10</v>
      </c>
      <c r="J285" s="47">
        <v>20</v>
      </c>
      <c r="L285" s="35"/>
    </row>
    <row r="286" spans="1:12" ht="12.75">
      <c r="A286" t="s">
        <v>2313</v>
      </c>
      <c r="B286" s="41" t="s">
        <v>2314</v>
      </c>
      <c r="C286" s="47">
        <v>40</v>
      </c>
      <c r="D286" s="54">
        <v>10</v>
      </c>
      <c r="E286" s="59">
        <v>20</v>
      </c>
      <c r="F286" s="47">
        <v>40</v>
      </c>
      <c r="G286" s="47">
        <v>40</v>
      </c>
      <c r="H286" s="54">
        <v>10</v>
      </c>
      <c r="I286" s="54">
        <v>20</v>
      </c>
      <c r="J286" s="47">
        <v>40</v>
      </c>
      <c r="L286" s="35"/>
    </row>
    <row r="287" spans="1:12" ht="12.75">
      <c r="A287" t="s">
        <v>2315</v>
      </c>
      <c r="B287" s="41" t="s">
        <v>2316</v>
      </c>
      <c r="C287" s="47">
        <v>60</v>
      </c>
      <c r="D287" s="54">
        <v>20</v>
      </c>
      <c r="E287" s="59">
        <v>20</v>
      </c>
      <c r="F287" s="47">
        <v>60</v>
      </c>
      <c r="G287" s="47">
        <v>60</v>
      </c>
      <c r="H287" s="54">
        <v>20</v>
      </c>
      <c r="I287" s="54">
        <v>20</v>
      </c>
      <c r="J287" s="47">
        <v>50</v>
      </c>
      <c r="L287" s="35"/>
    </row>
    <row r="288" spans="1:12" ht="12.75">
      <c r="A288" t="s">
        <v>2317</v>
      </c>
      <c r="B288" s="41" t="s">
        <v>2318</v>
      </c>
      <c r="C288" s="47">
        <v>130</v>
      </c>
      <c r="D288" s="54">
        <v>40</v>
      </c>
      <c r="E288" s="59">
        <v>60</v>
      </c>
      <c r="F288" s="47">
        <v>120</v>
      </c>
      <c r="G288" s="47">
        <v>120</v>
      </c>
      <c r="H288" s="54">
        <v>40</v>
      </c>
      <c r="I288" s="54">
        <v>50</v>
      </c>
      <c r="J288" s="47">
        <v>110</v>
      </c>
      <c r="L288" s="35"/>
    </row>
    <row r="289" spans="1:12" ht="12.75">
      <c r="A289" t="s">
        <v>2322</v>
      </c>
      <c r="B289" s="41" t="s">
        <v>2323</v>
      </c>
      <c r="C289" s="47">
        <v>580</v>
      </c>
      <c r="D289" s="54">
        <v>210</v>
      </c>
      <c r="E289" s="59">
        <v>240</v>
      </c>
      <c r="F289" s="47">
        <v>550</v>
      </c>
      <c r="G289" s="47">
        <v>530</v>
      </c>
      <c r="H289" s="54">
        <v>210</v>
      </c>
      <c r="I289" s="54">
        <v>230</v>
      </c>
      <c r="J289" s="47">
        <v>510</v>
      </c>
      <c r="L289" s="35"/>
    </row>
    <row r="290" spans="1:12" ht="12.75">
      <c r="A290" t="s">
        <v>2324</v>
      </c>
      <c r="B290" s="41" t="s">
        <v>2325</v>
      </c>
      <c r="C290" s="47">
        <v>110</v>
      </c>
      <c r="D290" s="54">
        <v>30</v>
      </c>
      <c r="E290" s="59">
        <v>50</v>
      </c>
      <c r="F290" s="47">
        <v>90</v>
      </c>
      <c r="G290" s="47">
        <v>100</v>
      </c>
      <c r="H290" s="54">
        <v>30</v>
      </c>
      <c r="I290" s="54">
        <v>50</v>
      </c>
      <c r="J290" s="47">
        <v>90</v>
      </c>
      <c r="L290" s="35"/>
    </row>
    <row r="291" spans="1:12" ht="12.75">
      <c r="A291" t="s">
        <v>2326</v>
      </c>
      <c r="B291" s="41" t="s">
        <v>2327</v>
      </c>
      <c r="C291" s="47">
        <v>260</v>
      </c>
      <c r="D291" s="54">
        <v>60</v>
      </c>
      <c r="E291" s="59">
        <v>90</v>
      </c>
      <c r="F291" s="47">
        <v>230</v>
      </c>
      <c r="G291" s="47">
        <v>230</v>
      </c>
      <c r="H291" s="54">
        <v>60</v>
      </c>
      <c r="I291" s="54">
        <v>80</v>
      </c>
      <c r="J291" s="47">
        <v>200</v>
      </c>
      <c r="L291" s="35"/>
    </row>
    <row r="292" spans="1:12" ht="12.75">
      <c r="A292" t="s">
        <v>2328</v>
      </c>
      <c r="B292" s="41" t="s">
        <v>2329</v>
      </c>
      <c r="C292" s="47">
        <v>60</v>
      </c>
      <c r="D292" s="54">
        <v>20</v>
      </c>
      <c r="E292" s="59">
        <v>30</v>
      </c>
      <c r="F292" s="47">
        <v>50</v>
      </c>
      <c r="G292" s="47">
        <v>50</v>
      </c>
      <c r="H292" s="54">
        <v>20</v>
      </c>
      <c r="I292" s="54">
        <v>30</v>
      </c>
      <c r="J292" s="47">
        <v>40</v>
      </c>
      <c r="L292" s="35"/>
    </row>
    <row r="293" spans="1:12" ht="12.75">
      <c r="A293" t="s">
        <v>2330</v>
      </c>
      <c r="B293" s="41" t="s">
        <v>2331</v>
      </c>
      <c r="C293" s="47">
        <v>100</v>
      </c>
      <c r="D293" s="54">
        <v>50</v>
      </c>
      <c r="E293" s="59">
        <v>50</v>
      </c>
      <c r="F293" s="47">
        <v>90</v>
      </c>
      <c r="G293" s="47">
        <v>100</v>
      </c>
      <c r="H293" s="54">
        <v>50</v>
      </c>
      <c r="I293" s="54">
        <v>50</v>
      </c>
      <c r="J293" s="47">
        <v>90</v>
      </c>
      <c r="L293" s="35"/>
    </row>
    <row r="294" spans="1:12" ht="12.75">
      <c r="A294" t="s">
        <v>2359</v>
      </c>
      <c r="B294" s="41" t="s">
        <v>2360</v>
      </c>
      <c r="C294" s="47">
        <v>960</v>
      </c>
      <c r="D294" s="54">
        <v>280</v>
      </c>
      <c r="E294" s="59">
        <v>390</v>
      </c>
      <c r="F294" s="47">
        <v>850</v>
      </c>
      <c r="G294" s="47">
        <v>900</v>
      </c>
      <c r="H294" s="54">
        <v>270</v>
      </c>
      <c r="I294" s="54">
        <v>380</v>
      </c>
      <c r="J294" s="47">
        <v>790</v>
      </c>
      <c r="L294" s="35"/>
    </row>
    <row r="295" spans="1:12" ht="12.75">
      <c r="A295" t="s">
        <v>2361</v>
      </c>
      <c r="B295" s="41" t="s">
        <v>2362</v>
      </c>
      <c r="C295" s="47">
        <v>50</v>
      </c>
      <c r="D295" s="54">
        <v>10</v>
      </c>
      <c r="E295" s="59">
        <v>10</v>
      </c>
      <c r="F295" s="47">
        <v>50</v>
      </c>
      <c r="G295" s="47">
        <v>50</v>
      </c>
      <c r="H295" s="54">
        <v>10</v>
      </c>
      <c r="I295" s="54">
        <v>10</v>
      </c>
      <c r="J295" s="47">
        <v>50</v>
      </c>
      <c r="L295" s="35"/>
    </row>
    <row r="296" spans="1:12" ht="12.75">
      <c r="A296" t="s">
        <v>2363</v>
      </c>
      <c r="B296" s="41" t="s">
        <v>2364</v>
      </c>
      <c r="C296" s="47">
        <v>20</v>
      </c>
      <c r="D296" s="54">
        <v>10</v>
      </c>
      <c r="E296" s="59">
        <v>10</v>
      </c>
      <c r="F296" s="47">
        <v>20</v>
      </c>
      <c r="G296" s="47">
        <v>20</v>
      </c>
      <c r="H296" s="54">
        <v>10</v>
      </c>
      <c r="I296" s="54">
        <v>10</v>
      </c>
      <c r="J296" s="47">
        <v>20</v>
      </c>
      <c r="L296" s="35"/>
    </row>
    <row r="297" spans="1:12" ht="12.75">
      <c r="A297" t="s">
        <v>2365</v>
      </c>
      <c r="B297" s="41" t="s">
        <v>2366</v>
      </c>
      <c r="C297" s="47">
        <v>40</v>
      </c>
      <c r="D297" s="54">
        <v>10</v>
      </c>
      <c r="E297" s="59">
        <v>20</v>
      </c>
      <c r="F297" s="47">
        <v>30</v>
      </c>
      <c r="G297" s="47">
        <v>40</v>
      </c>
      <c r="H297" s="54">
        <v>10</v>
      </c>
      <c r="I297" s="54">
        <v>20</v>
      </c>
      <c r="J297" s="47">
        <v>30</v>
      </c>
      <c r="L297" s="35"/>
    </row>
    <row r="298" spans="1:12" ht="12.75">
      <c r="A298" t="s">
        <v>2367</v>
      </c>
      <c r="B298" s="41" t="s">
        <v>2368</v>
      </c>
      <c r="C298" s="47">
        <v>210</v>
      </c>
      <c r="D298" s="54">
        <v>70</v>
      </c>
      <c r="E298" s="59">
        <v>90</v>
      </c>
      <c r="F298" s="47">
        <v>190</v>
      </c>
      <c r="G298" s="47">
        <v>200</v>
      </c>
      <c r="H298" s="54">
        <v>60</v>
      </c>
      <c r="I298" s="54">
        <v>90</v>
      </c>
      <c r="J298" s="47">
        <v>180</v>
      </c>
      <c r="L298" s="35"/>
    </row>
    <row r="299" spans="1:12" ht="12.75">
      <c r="A299" t="s">
        <v>2369</v>
      </c>
      <c r="B299" s="41" t="s">
        <v>2370</v>
      </c>
      <c r="C299" s="47">
        <v>60</v>
      </c>
      <c r="D299" s="54">
        <v>30</v>
      </c>
      <c r="E299" s="59">
        <v>30</v>
      </c>
      <c r="F299" s="47">
        <v>60</v>
      </c>
      <c r="G299" s="47">
        <v>60</v>
      </c>
      <c r="H299" s="54">
        <v>30</v>
      </c>
      <c r="I299" s="54">
        <v>30</v>
      </c>
      <c r="J299" s="47">
        <v>60</v>
      </c>
      <c r="L299" s="35"/>
    </row>
    <row r="300" spans="1:12" ht="12.75">
      <c r="A300" t="s">
        <v>2371</v>
      </c>
      <c r="B300" s="41" t="s">
        <v>2375</v>
      </c>
      <c r="C300" s="47">
        <v>100</v>
      </c>
      <c r="D300" s="54">
        <v>40</v>
      </c>
      <c r="E300" s="59">
        <v>50</v>
      </c>
      <c r="F300" s="47">
        <v>90</v>
      </c>
      <c r="G300" s="47">
        <v>90</v>
      </c>
      <c r="H300" s="54">
        <v>40</v>
      </c>
      <c r="I300" s="54">
        <v>50</v>
      </c>
      <c r="J300" s="47">
        <v>80</v>
      </c>
      <c r="L300" s="35"/>
    </row>
    <row r="301" spans="1:12" ht="12.75">
      <c r="A301" t="s">
        <v>2376</v>
      </c>
      <c r="B301" s="41" t="s">
        <v>2377</v>
      </c>
      <c r="C301" s="47">
        <v>1030</v>
      </c>
      <c r="D301" s="54">
        <v>300</v>
      </c>
      <c r="E301" s="59">
        <v>400</v>
      </c>
      <c r="F301" s="47">
        <v>930</v>
      </c>
      <c r="G301" s="47">
        <v>970</v>
      </c>
      <c r="H301" s="54">
        <v>290</v>
      </c>
      <c r="I301" s="54">
        <v>390</v>
      </c>
      <c r="J301" s="47">
        <v>850</v>
      </c>
      <c r="L301" s="35"/>
    </row>
    <row r="302" spans="1:12" ht="12.75">
      <c r="A302" t="s">
        <v>2378</v>
      </c>
      <c r="B302" s="41" t="s">
        <v>2379</v>
      </c>
      <c r="C302" s="47">
        <v>230</v>
      </c>
      <c r="D302" s="54">
        <v>80</v>
      </c>
      <c r="E302" s="59">
        <v>100</v>
      </c>
      <c r="F302" s="47">
        <v>200</v>
      </c>
      <c r="G302" s="47">
        <v>210</v>
      </c>
      <c r="H302" s="54">
        <v>70</v>
      </c>
      <c r="I302" s="54">
        <v>100</v>
      </c>
      <c r="J302" s="47">
        <v>190</v>
      </c>
      <c r="L302" s="35"/>
    </row>
    <row r="303" spans="1:12" ht="12.75">
      <c r="A303" t="s">
        <v>2380</v>
      </c>
      <c r="B303" s="41" t="s">
        <v>2381</v>
      </c>
      <c r="C303" s="47">
        <v>100</v>
      </c>
      <c r="D303" s="54">
        <v>40</v>
      </c>
      <c r="E303" s="59">
        <v>40</v>
      </c>
      <c r="F303" s="47">
        <v>90</v>
      </c>
      <c r="G303" s="47">
        <v>90</v>
      </c>
      <c r="H303" s="54">
        <v>40</v>
      </c>
      <c r="I303" s="54">
        <v>40</v>
      </c>
      <c r="J303" s="47">
        <v>90</v>
      </c>
      <c r="L303" s="35"/>
    </row>
    <row r="304" spans="1:12" ht="12.75">
      <c r="A304" t="s">
        <v>2382</v>
      </c>
      <c r="B304" s="41" t="s">
        <v>2383</v>
      </c>
      <c r="C304" s="47">
        <v>1320</v>
      </c>
      <c r="D304" s="54">
        <v>410</v>
      </c>
      <c r="E304" s="59">
        <v>580</v>
      </c>
      <c r="F304" s="47">
        <v>1150</v>
      </c>
      <c r="G304" s="47">
        <v>1220</v>
      </c>
      <c r="H304" s="54">
        <v>400</v>
      </c>
      <c r="I304" s="54">
        <v>570</v>
      </c>
      <c r="J304" s="47">
        <v>1050</v>
      </c>
      <c r="L304" s="35"/>
    </row>
    <row r="305" spans="1:12" ht="12.75">
      <c r="A305" t="s">
        <v>2384</v>
      </c>
      <c r="B305" s="41" t="s">
        <v>2385</v>
      </c>
      <c r="C305" s="47">
        <v>80</v>
      </c>
      <c r="D305" s="54">
        <v>20</v>
      </c>
      <c r="E305" s="59">
        <v>30</v>
      </c>
      <c r="F305" s="47">
        <v>70</v>
      </c>
      <c r="G305" s="47">
        <v>70</v>
      </c>
      <c r="H305" s="54">
        <v>20</v>
      </c>
      <c r="I305" s="54">
        <v>30</v>
      </c>
      <c r="J305" s="47">
        <v>60</v>
      </c>
      <c r="L305" s="35"/>
    </row>
    <row r="306" spans="1:12" ht="12.75">
      <c r="A306" t="s">
        <v>2386</v>
      </c>
      <c r="B306" s="41" t="s">
        <v>2387</v>
      </c>
      <c r="C306" s="47">
        <v>230</v>
      </c>
      <c r="D306" s="54">
        <v>60</v>
      </c>
      <c r="E306" s="59">
        <v>60</v>
      </c>
      <c r="F306" s="47">
        <v>230</v>
      </c>
      <c r="G306" s="47">
        <v>210</v>
      </c>
      <c r="H306" s="54">
        <v>50</v>
      </c>
      <c r="I306" s="54">
        <v>60</v>
      </c>
      <c r="J306" s="47">
        <v>210</v>
      </c>
      <c r="L306" s="35"/>
    </row>
    <row r="307" spans="1:12" ht="12.75">
      <c r="A307" t="s">
        <v>2388</v>
      </c>
      <c r="B307" s="41" t="s">
        <v>2389</v>
      </c>
      <c r="C307" s="47">
        <v>300</v>
      </c>
      <c r="D307" s="54">
        <v>120</v>
      </c>
      <c r="E307" s="59">
        <v>130</v>
      </c>
      <c r="F307" s="47">
        <v>300</v>
      </c>
      <c r="G307" s="47">
        <v>290</v>
      </c>
      <c r="H307" s="54">
        <v>120</v>
      </c>
      <c r="I307" s="54">
        <v>130</v>
      </c>
      <c r="J307" s="47">
        <v>290</v>
      </c>
      <c r="L307" s="35"/>
    </row>
    <row r="308" spans="1:12" ht="12.75">
      <c r="A308" t="s">
        <v>2390</v>
      </c>
      <c r="B308" s="41" t="s">
        <v>2391</v>
      </c>
      <c r="C308" s="47">
        <v>50</v>
      </c>
      <c r="D308" s="54">
        <v>10</v>
      </c>
      <c r="E308" s="59">
        <v>20</v>
      </c>
      <c r="F308" s="47">
        <v>40</v>
      </c>
      <c r="G308" s="47">
        <v>50</v>
      </c>
      <c r="H308" s="54">
        <v>10</v>
      </c>
      <c r="I308" s="54">
        <v>20</v>
      </c>
      <c r="J308" s="47">
        <v>40</v>
      </c>
      <c r="L308" s="35"/>
    </row>
    <row r="309" spans="1:12" ht="12.75">
      <c r="A309" t="s">
        <v>2392</v>
      </c>
      <c r="B309" s="41" t="s">
        <v>2393</v>
      </c>
      <c r="C309" s="47">
        <v>120</v>
      </c>
      <c r="D309" s="54">
        <v>30</v>
      </c>
      <c r="E309" s="59">
        <v>40</v>
      </c>
      <c r="F309" s="47">
        <v>120</v>
      </c>
      <c r="G309" s="47">
        <v>120</v>
      </c>
      <c r="H309" s="54">
        <v>30</v>
      </c>
      <c r="I309" s="54">
        <v>40</v>
      </c>
      <c r="J309" s="47">
        <v>120</v>
      </c>
      <c r="L309" s="35"/>
    </row>
    <row r="310" spans="1:12" ht="12.75">
      <c r="A310" t="s">
        <v>2394</v>
      </c>
      <c r="B310" s="41" t="s">
        <v>2395</v>
      </c>
      <c r="C310" s="47">
        <v>70</v>
      </c>
      <c r="D310" s="54">
        <v>20</v>
      </c>
      <c r="E310" s="59">
        <v>30</v>
      </c>
      <c r="F310" s="47">
        <v>60</v>
      </c>
      <c r="G310" s="47">
        <v>60</v>
      </c>
      <c r="H310" s="54">
        <v>20</v>
      </c>
      <c r="I310" s="54">
        <v>20</v>
      </c>
      <c r="J310" s="47">
        <v>50</v>
      </c>
      <c r="L310" s="35"/>
    </row>
    <row r="311" spans="1:12" ht="12.75">
      <c r="A311" t="s">
        <v>2396</v>
      </c>
      <c r="B311" s="41" t="s">
        <v>2397</v>
      </c>
      <c r="C311" s="47">
        <v>1160</v>
      </c>
      <c r="D311" s="54">
        <v>350</v>
      </c>
      <c r="E311" s="59">
        <v>480</v>
      </c>
      <c r="F311" s="47">
        <v>1030</v>
      </c>
      <c r="G311" s="47">
        <v>980</v>
      </c>
      <c r="H311" s="54">
        <v>320</v>
      </c>
      <c r="I311" s="54">
        <v>440</v>
      </c>
      <c r="J311" s="47">
        <v>840</v>
      </c>
      <c r="L311" s="35"/>
    </row>
    <row r="312" spans="1:12" ht="12.75">
      <c r="A312" t="s">
        <v>2398</v>
      </c>
      <c r="B312" s="41" t="s">
        <v>2399</v>
      </c>
      <c r="C312" s="47">
        <v>320</v>
      </c>
      <c r="D312" s="54">
        <v>70</v>
      </c>
      <c r="E312" s="59">
        <v>70</v>
      </c>
      <c r="F312" s="47">
        <v>320</v>
      </c>
      <c r="G312" s="47">
        <v>300</v>
      </c>
      <c r="H312" s="54">
        <v>70</v>
      </c>
      <c r="I312" s="54">
        <v>70</v>
      </c>
      <c r="J312" s="47">
        <v>300</v>
      </c>
      <c r="L312" s="35"/>
    </row>
    <row r="313" spans="1:12" ht="12.75">
      <c r="A313" t="s">
        <v>2400</v>
      </c>
      <c r="B313" s="41" t="s">
        <v>2401</v>
      </c>
      <c r="C313" s="47">
        <v>40</v>
      </c>
      <c r="D313" s="54">
        <v>0</v>
      </c>
      <c r="E313" s="59">
        <v>10</v>
      </c>
      <c r="F313" s="47">
        <v>30</v>
      </c>
      <c r="G313" s="47">
        <v>40</v>
      </c>
      <c r="H313" s="54">
        <v>0</v>
      </c>
      <c r="I313" s="54">
        <v>10</v>
      </c>
      <c r="J313" s="47">
        <v>30</v>
      </c>
      <c r="L313" s="35"/>
    </row>
    <row r="314" spans="1:12" ht="12.75">
      <c r="A314" t="s">
        <v>2402</v>
      </c>
      <c r="B314" s="41" t="s">
        <v>2403</v>
      </c>
      <c r="C314" s="47">
        <v>220</v>
      </c>
      <c r="D314" s="54">
        <v>70</v>
      </c>
      <c r="E314" s="59">
        <v>80</v>
      </c>
      <c r="F314" s="47">
        <v>210</v>
      </c>
      <c r="G314" s="47">
        <v>200</v>
      </c>
      <c r="H314" s="54">
        <v>60</v>
      </c>
      <c r="I314" s="54">
        <v>80</v>
      </c>
      <c r="J314" s="47">
        <v>190</v>
      </c>
      <c r="L314" s="35"/>
    </row>
    <row r="315" spans="1:12" ht="12.75">
      <c r="A315" t="s">
        <v>2404</v>
      </c>
      <c r="B315" s="41" t="s">
        <v>2405</v>
      </c>
      <c r="C315" s="47">
        <v>360</v>
      </c>
      <c r="D315" s="54">
        <v>80</v>
      </c>
      <c r="E315" s="59">
        <v>130</v>
      </c>
      <c r="F315" s="47">
        <v>300</v>
      </c>
      <c r="G315" s="47">
        <v>320</v>
      </c>
      <c r="H315" s="54">
        <v>80</v>
      </c>
      <c r="I315" s="54">
        <v>130</v>
      </c>
      <c r="J315" s="47">
        <v>270</v>
      </c>
      <c r="L315" s="35"/>
    </row>
    <row r="316" spans="1:12" ht="12.75">
      <c r="A316" t="s">
        <v>2406</v>
      </c>
      <c r="B316" s="41" t="s">
        <v>2407</v>
      </c>
      <c r="C316" s="47">
        <v>4050</v>
      </c>
      <c r="D316" s="54">
        <v>1050</v>
      </c>
      <c r="E316" s="59">
        <v>1340</v>
      </c>
      <c r="F316" s="47">
        <v>3760</v>
      </c>
      <c r="G316" s="47">
        <v>3710</v>
      </c>
      <c r="H316" s="54">
        <v>1000</v>
      </c>
      <c r="I316" s="54">
        <v>1270</v>
      </c>
      <c r="J316" s="47">
        <v>3410</v>
      </c>
      <c r="L316" s="35"/>
    </row>
    <row r="317" spans="1:12" ht="12.75">
      <c r="A317" t="s">
        <v>2408</v>
      </c>
      <c r="B317" s="41" t="s">
        <v>2409</v>
      </c>
      <c r="C317" s="47">
        <v>310</v>
      </c>
      <c r="D317" s="54">
        <v>60</v>
      </c>
      <c r="E317" s="59">
        <v>80</v>
      </c>
      <c r="F317" s="47">
        <v>290</v>
      </c>
      <c r="G317" s="47">
        <v>290</v>
      </c>
      <c r="H317" s="54">
        <v>60</v>
      </c>
      <c r="I317" s="54">
        <v>80</v>
      </c>
      <c r="J317" s="47">
        <v>270</v>
      </c>
      <c r="L317" s="35"/>
    </row>
    <row r="318" spans="1:12" ht="12.75">
      <c r="A318" t="s">
        <v>2410</v>
      </c>
      <c r="B318" s="41" t="s">
        <v>2411</v>
      </c>
      <c r="C318" s="47">
        <v>340</v>
      </c>
      <c r="D318" s="54">
        <v>90</v>
      </c>
      <c r="E318" s="59">
        <v>130</v>
      </c>
      <c r="F318" s="47">
        <v>300</v>
      </c>
      <c r="G318" s="47">
        <v>340</v>
      </c>
      <c r="H318" s="54">
        <v>90</v>
      </c>
      <c r="I318" s="54">
        <v>130</v>
      </c>
      <c r="J318" s="47">
        <v>290</v>
      </c>
      <c r="L318" s="35"/>
    </row>
    <row r="319" spans="1:12" ht="12.75">
      <c r="A319" t="s">
        <v>2412</v>
      </c>
      <c r="B319" s="41" t="s">
        <v>2413</v>
      </c>
      <c r="C319" s="47">
        <v>210</v>
      </c>
      <c r="D319" s="54">
        <v>50</v>
      </c>
      <c r="E319" s="59">
        <v>50</v>
      </c>
      <c r="F319" s="47">
        <v>210</v>
      </c>
      <c r="G319" s="47">
        <v>200</v>
      </c>
      <c r="H319" s="54">
        <v>50</v>
      </c>
      <c r="I319" s="54">
        <v>50</v>
      </c>
      <c r="J319" s="47">
        <v>190</v>
      </c>
      <c r="L319" s="35"/>
    </row>
    <row r="320" spans="1:12" ht="12.75">
      <c r="A320" t="s">
        <v>2414</v>
      </c>
      <c r="B320" s="41" t="s">
        <v>2415</v>
      </c>
      <c r="C320" s="47">
        <v>80</v>
      </c>
      <c r="D320" s="54">
        <v>20</v>
      </c>
      <c r="E320" s="59">
        <v>30</v>
      </c>
      <c r="F320" s="47">
        <v>80</v>
      </c>
      <c r="G320" s="47">
        <v>80</v>
      </c>
      <c r="H320" s="54">
        <v>20</v>
      </c>
      <c r="I320" s="54">
        <v>30</v>
      </c>
      <c r="J320" s="47">
        <v>70</v>
      </c>
      <c r="L320" s="35"/>
    </row>
    <row r="321" spans="1:12" ht="12.75">
      <c r="A321" t="s">
        <v>2416</v>
      </c>
      <c r="B321" s="41" t="s">
        <v>2417</v>
      </c>
      <c r="C321" s="47">
        <v>5580</v>
      </c>
      <c r="D321" s="54">
        <v>1390</v>
      </c>
      <c r="E321" s="59">
        <v>1460</v>
      </c>
      <c r="F321" s="47">
        <v>5500</v>
      </c>
      <c r="G321" s="47">
        <v>5040</v>
      </c>
      <c r="H321" s="54">
        <v>1320</v>
      </c>
      <c r="I321" s="54">
        <v>1410</v>
      </c>
      <c r="J321" s="47">
        <v>4920</v>
      </c>
      <c r="L321" s="35"/>
    </row>
    <row r="322" spans="1:12" ht="12.75">
      <c r="A322" t="s">
        <v>2418</v>
      </c>
      <c r="B322" s="41" t="s">
        <v>2419</v>
      </c>
      <c r="C322" s="47">
        <v>470</v>
      </c>
      <c r="D322" s="54">
        <v>160</v>
      </c>
      <c r="E322" s="59">
        <v>190</v>
      </c>
      <c r="F322" s="47">
        <v>440</v>
      </c>
      <c r="G322" s="47">
        <v>420</v>
      </c>
      <c r="H322" s="54">
        <v>150</v>
      </c>
      <c r="I322" s="54">
        <v>180</v>
      </c>
      <c r="J322" s="47">
        <v>390</v>
      </c>
      <c r="L322" s="35"/>
    </row>
    <row r="323" spans="1:12" ht="12.75">
      <c r="A323" t="s">
        <v>2420</v>
      </c>
      <c r="B323" s="41" t="s">
        <v>2421</v>
      </c>
      <c r="C323" s="47">
        <v>200</v>
      </c>
      <c r="D323" s="54">
        <v>50</v>
      </c>
      <c r="E323" s="59">
        <v>60</v>
      </c>
      <c r="F323" s="47">
        <v>190</v>
      </c>
      <c r="G323" s="47">
        <v>190</v>
      </c>
      <c r="H323" s="54">
        <v>50</v>
      </c>
      <c r="I323" s="54">
        <v>60</v>
      </c>
      <c r="J323" s="47">
        <v>180</v>
      </c>
      <c r="L323" s="35"/>
    </row>
    <row r="324" spans="1:12" ht="12.75">
      <c r="A324" t="s">
        <v>2422</v>
      </c>
      <c r="B324" s="41" t="s">
        <v>2423</v>
      </c>
      <c r="C324" s="47">
        <v>240</v>
      </c>
      <c r="D324" s="54">
        <v>70</v>
      </c>
      <c r="E324" s="59">
        <v>80</v>
      </c>
      <c r="F324" s="47">
        <v>230</v>
      </c>
      <c r="G324" s="47">
        <v>220</v>
      </c>
      <c r="H324" s="54">
        <v>70</v>
      </c>
      <c r="I324" s="54">
        <v>80</v>
      </c>
      <c r="J324" s="47">
        <v>210</v>
      </c>
      <c r="L324" s="35"/>
    </row>
    <row r="325" spans="1:12" ht="12.75">
      <c r="A325" t="s">
        <v>2424</v>
      </c>
      <c r="B325" s="41" t="s">
        <v>2425</v>
      </c>
      <c r="C325" s="47">
        <v>200</v>
      </c>
      <c r="D325" s="54">
        <v>70</v>
      </c>
      <c r="E325" s="59">
        <v>80</v>
      </c>
      <c r="F325" s="47">
        <v>190</v>
      </c>
      <c r="G325" s="47">
        <v>180</v>
      </c>
      <c r="H325" s="54">
        <v>70</v>
      </c>
      <c r="I325" s="54">
        <v>80</v>
      </c>
      <c r="J325" s="47">
        <v>170</v>
      </c>
      <c r="L325" s="35"/>
    </row>
    <row r="326" spans="1:12" ht="12.75">
      <c r="A326" t="s">
        <v>2426</v>
      </c>
      <c r="B326" s="41" t="s">
        <v>2427</v>
      </c>
      <c r="C326" s="47">
        <v>100</v>
      </c>
      <c r="D326" s="54">
        <v>30</v>
      </c>
      <c r="E326" s="59">
        <v>30</v>
      </c>
      <c r="F326" s="47">
        <v>100</v>
      </c>
      <c r="G326" s="47">
        <v>90</v>
      </c>
      <c r="H326" s="54">
        <v>30</v>
      </c>
      <c r="I326" s="54">
        <v>30</v>
      </c>
      <c r="J326" s="47">
        <v>90</v>
      </c>
      <c r="L326" s="35"/>
    </row>
    <row r="327" spans="1:12" ht="12.75">
      <c r="A327" t="s">
        <v>2428</v>
      </c>
      <c r="B327" s="41" t="s">
        <v>2429</v>
      </c>
      <c r="C327" s="47">
        <v>40</v>
      </c>
      <c r="D327" s="54">
        <v>20</v>
      </c>
      <c r="E327" s="59">
        <v>10</v>
      </c>
      <c r="F327" s="47">
        <v>50</v>
      </c>
      <c r="G327" s="47">
        <v>40</v>
      </c>
      <c r="H327" s="54">
        <v>20</v>
      </c>
      <c r="I327" s="54">
        <v>10</v>
      </c>
      <c r="J327" s="47">
        <v>40</v>
      </c>
      <c r="L327" s="35"/>
    </row>
    <row r="328" spans="1:12" ht="12.75">
      <c r="A328" t="s">
        <v>2430</v>
      </c>
      <c r="B328" s="41" t="s">
        <v>2431</v>
      </c>
      <c r="C328" s="47">
        <v>2190</v>
      </c>
      <c r="D328" s="54">
        <v>540</v>
      </c>
      <c r="E328" s="59">
        <v>650</v>
      </c>
      <c r="F328" s="47">
        <v>2080</v>
      </c>
      <c r="G328" s="47">
        <v>2030</v>
      </c>
      <c r="H328" s="54">
        <v>500</v>
      </c>
      <c r="I328" s="54">
        <v>620</v>
      </c>
      <c r="J328" s="47">
        <v>1910</v>
      </c>
      <c r="L328" s="35"/>
    </row>
    <row r="329" spans="1:12" ht="12.75">
      <c r="A329" t="s">
        <v>2432</v>
      </c>
      <c r="B329" s="41" t="s">
        <v>2433</v>
      </c>
      <c r="C329" s="47">
        <v>2980</v>
      </c>
      <c r="D329" s="54">
        <v>750</v>
      </c>
      <c r="E329" s="59">
        <v>1070</v>
      </c>
      <c r="F329" s="47">
        <v>2660</v>
      </c>
      <c r="G329" s="47">
        <v>2730</v>
      </c>
      <c r="H329" s="54">
        <v>720</v>
      </c>
      <c r="I329" s="54">
        <v>1040</v>
      </c>
      <c r="J329" s="47">
        <v>2380</v>
      </c>
      <c r="L329" s="35"/>
    </row>
    <row r="330" spans="1:12" ht="12.75">
      <c r="A330" t="s">
        <v>2434</v>
      </c>
      <c r="B330" s="41" t="s">
        <v>2435</v>
      </c>
      <c r="C330" s="47">
        <v>470</v>
      </c>
      <c r="D330" s="54">
        <v>110</v>
      </c>
      <c r="E330" s="59">
        <v>160</v>
      </c>
      <c r="F330" s="47">
        <v>420</v>
      </c>
      <c r="G330" s="47">
        <v>440</v>
      </c>
      <c r="H330" s="54">
        <v>100</v>
      </c>
      <c r="I330" s="54">
        <v>150</v>
      </c>
      <c r="J330" s="47">
        <v>390</v>
      </c>
      <c r="L330" s="35"/>
    </row>
    <row r="331" spans="1:12" ht="12.75">
      <c r="A331" t="s">
        <v>2436</v>
      </c>
      <c r="B331" s="41" t="s">
        <v>2437</v>
      </c>
      <c r="C331" s="47">
        <v>70</v>
      </c>
      <c r="D331" s="54">
        <v>20</v>
      </c>
      <c r="E331" s="59">
        <v>40</v>
      </c>
      <c r="F331" s="47">
        <v>50</v>
      </c>
      <c r="G331" s="47">
        <v>60</v>
      </c>
      <c r="H331" s="54">
        <v>20</v>
      </c>
      <c r="I331" s="54">
        <v>30</v>
      </c>
      <c r="J331" s="47">
        <v>40</v>
      </c>
      <c r="L331" s="35"/>
    </row>
    <row r="332" spans="1:12" ht="12.75">
      <c r="A332" t="s">
        <v>2438</v>
      </c>
      <c r="B332" s="41" t="s">
        <v>2439</v>
      </c>
      <c r="C332" s="47">
        <v>30</v>
      </c>
      <c r="D332" s="54">
        <v>10</v>
      </c>
      <c r="E332" s="59">
        <v>10</v>
      </c>
      <c r="F332" s="47">
        <v>30</v>
      </c>
      <c r="G332" s="47">
        <v>30</v>
      </c>
      <c r="H332" s="54">
        <v>10</v>
      </c>
      <c r="I332" s="54">
        <v>10</v>
      </c>
      <c r="J332" s="47">
        <v>30</v>
      </c>
      <c r="L332" s="35"/>
    </row>
    <row r="333" spans="1:12" ht="12.75">
      <c r="A333" t="s">
        <v>2440</v>
      </c>
      <c r="B333" s="41" t="s">
        <v>2441</v>
      </c>
      <c r="C333" s="47">
        <v>160</v>
      </c>
      <c r="D333" s="54">
        <v>60</v>
      </c>
      <c r="E333" s="59">
        <v>60</v>
      </c>
      <c r="F333" s="47">
        <v>160</v>
      </c>
      <c r="G333" s="47">
        <v>140</v>
      </c>
      <c r="H333" s="54">
        <v>50</v>
      </c>
      <c r="I333" s="54">
        <v>60</v>
      </c>
      <c r="J333" s="47">
        <v>140</v>
      </c>
      <c r="L333" s="35"/>
    </row>
    <row r="334" spans="1:12" ht="12.75">
      <c r="A334" t="s">
        <v>2442</v>
      </c>
      <c r="B334" s="41" t="s">
        <v>2443</v>
      </c>
      <c r="C334" s="47">
        <v>60</v>
      </c>
      <c r="D334" s="54">
        <v>20</v>
      </c>
      <c r="E334" s="59">
        <v>20</v>
      </c>
      <c r="F334" s="47">
        <v>60</v>
      </c>
      <c r="G334" s="47">
        <v>60</v>
      </c>
      <c r="H334" s="54">
        <v>20</v>
      </c>
      <c r="I334" s="54">
        <v>20</v>
      </c>
      <c r="J334" s="47">
        <v>60</v>
      </c>
      <c r="L334" s="35"/>
    </row>
    <row r="335" spans="1:12" ht="12.75">
      <c r="A335" t="s">
        <v>2444</v>
      </c>
      <c r="B335" s="41" t="s">
        <v>2445</v>
      </c>
      <c r="C335" s="47">
        <v>240</v>
      </c>
      <c r="D335" s="54">
        <v>50</v>
      </c>
      <c r="E335" s="59">
        <v>60</v>
      </c>
      <c r="F335" s="47">
        <v>220</v>
      </c>
      <c r="G335" s="47">
        <v>230</v>
      </c>
      <c r="H335" s="54">
        <v>50</v>
      </c>
      <c r="I335" s="54">
        <v>60</v>
      </c>
      <c r="J335" s="47">
        <v>210</v>
      </c>
      <c r="L335" s="35"/>
    </row>
    <row r="336" spans="1:12" ht="12.75">
      <c r="A336" t="s">
        <v>2446</v>
      </c>
      <c r="B336" s="41" t="s">
        <v>2447</v>
      </c>
      <c r="C336" s="47">
        <v>70</v>
      </c>
      <c r="D336" s="54">
        <v>20</v>
      </c>
      <c r="E336" s="59">
        <v>30</v>
      </c>
      <c r="F336" s="47">
        <v>60</v>
      </c>
      <c r="G336" s="47">
        <v>60</v>
      </c>
      <c r="H336" s="54">
        <v>20</v>
      </c>
      <c r="I336" s="54">
        <v>30</v>
      </c>
      <c r="J336" s="47">
        <v>60</v>
      </c>
      <c r="L336" s="35"/>
    </row>
    <row r="337" spans="1:12" ht="12.75">
      <c r="A337" t="s">
        <v>2448</v>
      </c>
      <c r="B337" s="41" t="s">
        <v>2449</v>
      </c>
      <c r="C337" s="47">
        <v>170</v>
      </c>
      <c r="D337" s="54">
        <v>60</v>
      </c>
      <c r="E337" s="59">
        <v>60</v>
      </c>
      <c r="F337" s="47">
        <v>170</v>
      </c>
      <c r="G337" s="47">
        <v>160</v>
      </c>
      <c r="H337" s="54">
        <v>60</v>
      </c>
      <c r="I337" s="54">
        <v>60</v>
      </c>
      <c r="J337" s="47">
        <v>150</v>
      </c>
      <c r="L337" s="35"/>
    </row>
    <row r="338" spans="1:12" ht="12.75">
      <c r="A338" t="s">
        <v>2450</v>
      </c>
      <c r="B338" s="41" t="s">
        <v>2451</v>
      </c>
      <c r="C338" s="47">
        <v>780</v>
      </c>
      <c r="D338" s="54">
        <v>160</v>
      </c>
      <c r="E338" s="59">
        <v>270</v>
      </c>
      <c r="F338" s="47">
        <v>660</v>
      </c>
      <c r="G338" s="47">
        <v>690</v>
      </c>
      <c r="H338" s="54">
        <v>140</v>
      </c>
      <c r="I338" s="54">
        <v>260</v>
      </c>
      <c r="J338" s="47">
        <v>570</v>
      </c>
      <c r="L338" s="35"/>
    </row>
    <row r="339" spans="1:12" ht="12.75">
      <c r="A339" t="s">
        <v>2452</v>
      </c>
      <c r="B339" s="41" t="s">
        <v>2453</v>
      </c>
      <c r="C339" s="47">
        <v>1120</v>
      </c>
      <c r="D339" s="54">
        <v>250</v>
      </c>
      <c r="E339" s="59">
        <v>370</v>
      </c>
      <c r="F339" s="47">
        <v>1000</v>
      </c>
      <c r="G339" s="47">
        <v>1000</v>
      </c>
      <c r="H339" s="54">
        <v>230</v>
      </c>
      <c r="I339" s="54">
        <v>350</v>
      </c>
      <c r="J339" s="47">
        <v>880</v>
      </c>
      <c r="L339" s="35"/>
    </row>
    <row r="340" spans="1:12" ht="12.75">
      <c r="A340" t="s">
        <v>2454</v>
      </c>
      <c r="B340" s="41" t="s">
        <v>2455</v>
      </c>
      <c r="C340" s="47">
        <v>270</v>
      </c>
      <c r="D340" s="54">
        <v>60</v>
      </c>
      <c r="E340" s="59">
        <v>90</v>
      </c>
      <c r="F340" s="47">
        <v>230</v>
      </c>
      <c r="G340" s="47">
        <v>260</v>
      </c>
      <c r="H340" s="54">
        <v>60</v>
      </c>
      <c r="I340" s="54">
        <v>90</v>
      </c>
      <c r="J340" s="47">
        <v>220</v>
      </c>
      <c r="L340" s="35"/>
    </row>
    <row r="341" spans="1:12" ht="12.75">
      <c r="A341" t="s">
        <v>2456</v>
      </c>
      <c r="B341" s="41" t="s">
        <v>2457</v>
      </c>
      <c r="C341" s="47">
        <v>170</v>
      </c>
      <c r="D341" s="54">
        <v>40</v>
      </c>
      <c r="E341" s="59">
        <v>70</v>
      </c>
      <c r="F341" s="47">
        <v>140</v>
      </c>
      <c r="G341" s="47">
        <v>160</v>
      </c>
      <c r="H341" s="54">
        <v>40</v>
      </c>
      <c r="I341" s="54">
        <v>60</v>
      </c>
      <c r="J341" s="47">
        <v>130</v>
      </c>
      <c r="L341" s="35"/>
    </row>
    <row r="342" spans="1:12" ht="12.75">
      <c r="A342" t="s">
        <v>2458</v>
      </c>
      <c r="B342" s="41" t="s">
        <v>2459</v>
      </c>
      <c r="C342" s="47">
        <v>170</v>
      </c>
      <c r="D342" s="54">
        <v>40</v>
      </c>
      <c r="E342" s="59">
        <v>50</v>
      </c>
      <c r="F342" s="47">
        <v>160</v>
      </c>
      <c r="G342" s="47">
        <v>160</v>
      </c>
      <c r="H342" s="54">
        <v>40</v>
      </c>
      <c r="I342" s="54">
        <v>50</v>
      </c>
      <c r="J342" s="47">
        <v>150</v>
      </c>
      <c r="L342" s="35"/>
    </row>
    <row r="343" spans="1:12" ht="12.75">
      <c r="A343" t="s">
        <v>2460</v>
      </c>
      <c r="B343" s="41" t="s">
        <v>2461</v>
      </c>
      <c r="C343" s="47">
        <v>100</v>
      </c>
      <c r="D343" s="54">
        <v>20</v>
      </c>
      <c r="E343" s="59">
        <v>40</v>
      </c>
      <c r="F343" s="47">
        <v>90</v>
      </c>
      <c r="G343" s="47">
        <v>100</v>
      </c>
      <c r="H343" s="54">
        <v>20</v>
      </c>
      <c r="I343" s="54">
        <v>30</v>
      </c>
      <c r="J343" s="47">
        <v>80</v>
      </c>
      <c r="L343" s="35"/>
    </row>
    <row r="344" spans="1:12" ht="12.75">
      <c r="A344" t="s">
        <v>2462</v>
      </c>
      <c r="B344" s="41" t="s">
        <v>2463</v>
      </c>
      <c r="C344" s="47">
        <v>150</v>
      </c>
      <c r="D344" s="54">
        <v>30</v>
      </c>
      <c r="E344" s="59">
        <v>40</v>
      </c>
      <c r="F344" s="47">
        <v>140</v>
      </c>
      <c r="G344" s="47">
        <v>140</v>
      </c>
      <c r="H344" s="54">
        <v>30</v>
      </c>
      <c r="I344" s="54">
        <v>40</v>
      </c>
      <c r="J344" s="47">
        <v>130</v>
      </c>
      <c r="L344" s="35"/>
    </row>
    <row r="345" spans="1:12" ht="12.75">
      <c r="A345" t="s">
        <v>2464</v>
      </c>
      <c r="B345" s="41" t="s">
        <v>2465</v>
      </c>
      <c r="C345" s="47">
        <v>130</v>
      </c>
      <c r="D345" s="54">
        <v>30</v>
      </c>
      <c r="E345" s="59">
        <v>40</v>
      </c>
      <c r="F345" s="47">
        <v>120</v>
      </c>
      <c r="G345" s="47">
        <v>130</v>
      </c>
      <c r="H345" s="54">
        <v>30</v>
      </c>
      <c r="I345" s="54">
        <v>40</v>
      </c>
      <c r="J345" s="47">
        <v>110</v>
      </c>
      <c r="L345" s="35"/>
    </row>
    <row r="346" spans="1:12" ht="12.75">
      <c r="A346" t="s">
        <v>2466</v>
      </c>
      <c r="B346" s="41" t="s">
        <v>2467</v>
      </c>
      <c r="C346" s="47">
        <v>210</v>
      </c>
      <c r="D346" s="54">
        <v>60</v>
      </c>
      <c r="E346" s="59">
        <v>70</v>
      </c>
      <c r="F346" s="47">
        <v>200</v>
      </c>
      <c r="G346" s="47">
        <v>200</v>
      </c>
      <c r="H346" s="54">
        <v>60</v>
      </c>
      <c r="I346" s="54">
        <v>70</v>
      </c>
      <c r="J346" s="47">
        <v>190</v>
      </c>
      <c r="L346" s="35"/>
    </row>
    <row r="347" spans="1:12" ht="12.75">
      <c r="A347" t="s">
        <v>2468</v>
      </c>
      <c r="B347" s="41" t="s">
        <v>2469</v>
      </c>
      <c r="C347" s="47">
        <v>100</v>
      </c>
      <c r="D347" s="54">
        <v>20</v>
      </c>
      <c r="E347" s="59">
        <v>30</v>
      </c>
      <c r="F347" s="47">
        <v>90</v>
      </c>
      <c r="G347" s="47">
        <v>90</v>
      </c>
      <c r="H347" s="54">
        <v>20</v>
      </c>
      <c r="I347" s="54">
        <v>30</v>
      </c>
      <c r="J347" s="47">
        <v>80</v>
      </c>
      <c r="L347" s="35"/>
    </row>
    <row r="348" spans="1:12" ht="12.75">
      <c r="A348" t="s">
        <v>2470</v>
      </c>
      <c r="B348" s="41" t="s">
        <v>2471</v>
      </c>
      <c r="C348" s="47">
        <v>5010</v>
      </c>
      <c r="D348" s="54">
        <v>1480</v>
      </c>
      <c r="E348" s="59">
        <v>1780</v>
      </c>
      <c r="F348" s="47">
        <v>4710</v>
      </c>
      <c r="G348" s="47">
        <v>4640</v>
      </c>
      <c r="H348" s="54">
        <v>1410</v>
      </c>
      <c r="I348" s="54">
        <v>1710</v>
      </c>
      <c r="J348" s="47">
        <v>4290</v>
      </c>
      <c r="L348" s="35"/>
    </row>
    <row r="349" spans="1:12" ht="12.75">
      <c r="A349" t="s">
        <v>2472</v>
      </c>
      <c r="B349" s="41" t="s">
        <v>2473</v>
      </c>
      <c r="C349" s="47">
        <v>480</v>
      </c>
      <c r="D349" s="54">
        <v>120</v>
      </c>
      <c r="E349" s="59">
        <v>190</v>
      </c>
      <c r="F349" s="47">
        <v>410</v>
      </c>
      <c r="G349" s="47">
        <v>450</v>
      </c>
      <c r="H349" s="54">
        <v>110</v>
      </c>
      <c r="I349" s="54">
        <v>180</v>
      </c>
      <c r="J349" s="47">
        <v>370</v>
      </c>
      <c r="L349" s="35"/>
    </row>
    <row r="350" spans="1:12" ht="12.75">
      <c r="A350" t="s">
        <v>2474</v>
      </c>
      <c r="B350" s="41" t="s">
        <v>2475</v>
      </c>
      <c r="C350" s="47">
        <v>420</v>
      </c>
      <c r="D350" s="54">
        <v>90</v>
      </c>
      <c r="E350" s="59">
        <v>130</v>
      </c>
      <c r="F350" s="47">
        <v>380</v>
      </c>
      <c r="G350" s="47">
        <v>400</v>
      </c>
      <c r="H350" s="54">
        <v>90</v>
      </c>
      <c r="I350" s="54">
        <v>130</v>
      </c>
      <c r="J350" s="47">
        <v>360</v>
      </c>
      <c r="L350" s="35"/>
    </row>
    <row r="351" spans="1:12" ht="12.75">
      <c r="A351" t="s">
        <v>2476</v>
      </c>
      <c r="B351" s="41" t="s">
        <v>2477</v>
      </c>
      <c r="C351" s="47">
        <v>310</v>
      </c>
      <c r="D351" s="54">
        <v>70</v>
      </c>
      <c r="E351" s="59">
        <v>90</v>
      </c>
      <c r="F351" s="47">
        <v>300</v>
      </c>
      <c r="G351" s="47">
        <v>270</v>
      </c>
      <c r="H351" s="54">
        <v>70</v>
      </c>
      <c r="I351" s="54">
        <v>80</v>
      </c>
      <c r="J351" s="47">
        <v>240</v>
      </c>
      <c r="L351" s="35"/>
    </row>
    <row r="352" spans="1:12" ht="12.75">
      <c r="A352" t="s">
        <v>2478</v>
      </c>
      <c r="B352" s="41" t="s">
        <v>2479</v>
      </c>
      <c r="C352" s="47">
        <v>370</v>
      </c>
      <c r="D352" s="54">
        <v>90</v>
      </c>
      <c r="E352" s="59">
        <v>120</v>
      </c>
      <c r="F352" s="47">
        <v>340</v>
      </c>
      <c r="G352" s="47">
        <v>340</v>
      </c>
      <c r="H352" s="54">
        <v>80</v>
      </c>
      <c r="I352" s="54">
        <v>110</v>
      </c>
      <c r="J352" s="47">
        <v>310</v>
      </c>
      <c r="L352" s="35"/>
    </row>
    <row r="353" spans="1:12" ht="12.75">
      <c r="A353" t="s">
        <v>2480</v>
      </c>
      <c r="B353" s="41" t="s">
        <v>2481</v>
      </c>
      <c r="C353" s="47">
        <v>200</v>
      </c>
      <c r="D353" s="54">
        <v>60</v>
      </c>
      <c r="E353" s="59">
        <v>90</v>
      </c>
      <c r="F353" s="47">
        <v>180</v>
      </c>
      <c r="G353" s="47">
        <v>200</v>
      </c>
      <c r="H353" s="54">
        <v>60</v>
      </c>
      <c r="I353" s="54">
        <v>80</v>
      </c>
      <c r="J353" s="47">
        <v>170</v>
      </c>
      <c r="L353" s="35"/>
    </row>
    <row r="354" spans="1:12" ht="12.75">
      <c r="A354" t="s">
        <v>2482</v>
      </c>
      <c r="B354" s="41" t="s">
        <v>2483</v>
      </c>
      <c r="C354" s="47">
        <v>150</v>
      </c>
      <c r="D354" s="54">
        <v>30</v>
      </c>
      <c r="E354" s="59">
        <v>40</v>
      </c>
      <c r="F354" s="47">
        <v>140</v>
      </c>
      <c r="G354" s="47">
        <v>140</v>
      </c>
      <c r="H354" s="54">
        <v>30</v>
      </c>
      <c r="I354" s="54">
        <v>40</v>
      </c>
      <c r="J354" s="47">
        <v>120</v>
      </c>
      <c r="L354" s="35"/>
    </row>
    <row r="355" spans="1:12" ht="12.75">
      <c r="A355" t="s">
        <v>2484</v>
      </c>
      <c r="B355" s="41" t="s">
        <v>2485</v>
      </c>
      <c r="C355" s="47">
        <v>580</v>
      </c>
      <c r="D355" s="54">
        <v>150</v>
      </c>
      <c r="E355" s="59">
        <v>200</v>
      </c>
      <c r="F355" s="47">
        <v>530</v>
      </c>
      <c r="G355" s="47">
        <v>520</v>
      </c>
      <c r="H355" s="54">
        <v>140</v>
      </c>
      <c r="I355" s="54">
        <v>190</v>
      </c>
      <c r="J355" s="47">
        <v>460</v>
      </c>
      <c r="L355" s="35"/>
    </row>
    <row r="356" spans="1:12" ht="12.75">
      <c r="A356" t="s">
        <v>2486</v>
      </c>
      <c r="B356" s="41" t="s">
        <v>2487</v>
      </c>
      <c r="C356" s="47">
        <v>130</v>
      </c>
      <c r="D356" s="54">
        <v>40</v>
      </c>
      <c r="E356" s="59">
        <v>40</v>
      </c>
      <c r="F356" s="47">
        <v>130</v>
      </c>
      <c r="G356" s="47">
        <v>130</v>
      </c>
      <c r="H356" s="54">
        <v>40</v>
      </c>
      <c r="I356" s="54">
        <v>40</v>
      </c>
      <c r="J356" s="47">
        <v>120</v>
      </c>
      <c r="L356" s="35"/>
    </row>
    <row r="357" spans="1:12" ht="12.75">
      <c r="A357" t="s">
        <v>2488</v>
      </c>
      <c r="B357" s="41" t="s">
        <v>2489</v>
      </c>
      <c r="C357" s="47">
        <v>170</v>
      </c>
      <c r="D357" s="54">
        <v>50</v>
      </c>
      <c r="E357" s="59">
        <v>50</v>
      </c>
      <c r="F357" s="47">
        <v>170</v>
      </c>
      <c r="G357" s="47">
        <v>160</v>
      </c>
      <c r="H357" s="54">
        <v>40</v>
      </c>
      <c r="I357" s="54">
        <v>50</v>
      </c>
      <c r="J357" s="47">
        <v>160</v>
      </c>
      <c r="L357" s="35"/>
    </row>
    <row r="358" spans="1:12" ht="12.75">
      <c r="A358" t="s">
        <v>2490</v>
      </c>
      <c r="B358" s="41" t="s">
        <v>2491</v>
      </c>
      <c r="C358" s="47">
        <v>60</v>
      </c>
      <c r="D358" s="54">
        <v>20</v>
      </c>
      <c r="E358" s="59">
        <v>20</v>
      </c>
      <c r="F358" s="47">
        <v>60</v>
      </c>
      <c r="G358" s="47">
        <v>60</v>
      </c>
      <c r="H358" s="54">
        <v>20</v>
      </c>
      <c r="I358" s="54">
        <v>20</v>
      </c>
      <c r="J358" s="47">
        <v>60</v>
      </c>
      <c r="L358" s="35"/>
    </row>
    <row r="359" spans="1:12" ht="12.75">
      <c r="A359" t="s">
        <v>2492</v>
      </c>
      <c r="B359" s="41" t="s">
        <v>2493</v>
      </c>
      <c r="C359" s="47">
        <v>100</v>
      </c>
      <c r="D359" s="54">
        <v>30</v>
      </c>
      <c r="E359" s="59">
        <v>40</v>
      </c>
      <c r="F359" s="47">
        <v>80</v>
      </c>
      <c r="G359" s="47">
        <v>90</v>
      </c>
      <c r="H359" s="54">
        <v>30</v>
      </c>
      <c r="I359" s="54">
        <v>40</v>
      </c>
      <c r="J359" s="47">
        <v>80</v>
      </c>
      <c r="L359" s="35"/>
    </row>
    <row r="360" spans="1:12" ht="12.75">
      <c r="A360" t="s">
        <v>2494</v>
      </c>
      <c r="B360" s="41" t="s">
        <v>2495</v>
      </c>
      <c r="C360" s="47">
        <v>110</v>
      </c>
      <c r="D360" s="54">
        <v>40</v>
      </c>
      <c r="E360" s="59">
        <v>30</v>
      </c>
      <c r="F360" s="47">
        <v>120</v>
      </c>
      <c r="G360" s="47">
        <v>100</v>
      </c>
      <c r="H360" s="54">
        <v>40</v>
      </c>
      <c r="I360" s="54">
        <v>30</v>
      </c>
      <c r="J360" s="47">
        <v>110</v>
      </c>
      <c r="L360" s="35"/>
    </row>
    <row r="361" spans="1:12" ht="12.75">
      <c r="A361" t="s">
        <v>2496</v>
      </c>
      <c r="B361" s="41" t="s">
        <v>2497</v>
      </c>
      <c r="C361" s="47">
        <v>130</v>
      </c>
      <c r="D361" s="54">
        <v>40</v>
      </c>
      <c r="E361" s="59">
        <v>50</v>
      </c>
      <c r="F361" s="47">
        <v>120</v>
      </c>
      <c r="G361" s="47">
        <v>120</v>
      </c>
      <c r="H361" s="54">
        <v>40</v>
      </c>
      <c r="I361" s="54">
        <v>50</v>
      </c>
      <c r="J361" s="47">
        <v>110</v>
      </c>
      <c r="L361" s="35"/>
    </row>
    <row r="362" spans="1:12" ht="12.75">
      <c r="A362" t="s">
        <v>2498</v>
      </c>
      <c r="B362" s="41" t="s">
        <v>2499</v>
      </c>
      <c r="C362" s="47">
        <v>940</v>
      </c>
      <c r="D362" s="54">
        <v>230</v>
      </c>
      <c r="E362" s="59">
        <v>270</v>
      </c>
      <c r="F362" s="47">
        <v>900</v>
      </c>
      <c r="G362" s="47">
        <v>910</v>
      </c>
      <c r="H362" s="54">
        <v>230</v>
      </c>
      <c r="I362" s="54">
        <v>260</v>
      </c>
      <c r="J362" s="47">
        <v>870</v>
      </c>
      <c r="L362" s="35"/>
    </row>
    <row r="363" spans="1:12" ht="12.75">
      <c r="A363" t="s">
        <v>2500</v>
      </c>
      <c r="B363" s="41" t="s">
        <v>2501</v>
      </c>
      <c r="C363" s="47">
        <v>50</v>
      </c>
      <c r="D363" s="54">
        <v>20</v>
      </c>
      <c r="E363" s="59">
        <v>20</v>
      </c>
      <c r="F363" s="47">
        <v>60</v>
      </c>
      <c r="G363" s="47">
        <v>50</v>
      </c>
      <c r="H363" s="54">
        <v>20</v>
      </c>
      <c r="I363" s="54">
        <v>20</v>
      </c>
      <c r="J363" s="47">
        <v>60</v>
      </c>
      <c r="L363" s="35"/>
    </row>
    <row r="364" spans="1:12" ht="12.75">
      <c r="A364" t="s">
        <v>2502</v>
      </c>
      <c r="B364" s="41" t="s">
        <v>2503</v>
      </c>
      <c r="C364" s="47">
        <v>210</v>
      </c>
      <c r="D364" s="54">
        <v>60</v>
      </c>
      <c r="E364" s="59">
        <v>100</v>
      </c>
      <c r="F364" s="47">
        <v>170</v>
      </c>
      <c r="G364" s="47">
        <v>200</v>
      </c>
      <c r="H364" s="54">
        <v>60</v>
      </c>
      <c r="I364" s="54">
        <v>100</v>
      </c>
      <c r="J364" s="47">
        <v>160</v>
      </c>
      <c r="L364" s="35"/>
    </row>
    <row r="365" spans="1:12" ht="12.75">
      <c r="A365" t="s">
        <v>2504</v>
      </c>
      <c r="B365" s="41" t="s">
        <v>2505</v>
      </c>
      <c r="C365" s="47">
        <v>150</v>
      </c>
      <c r="D365" s="54">
        <v>60</v>
      </c>
      <c r="E365" s="59">
        <v>50</v>
      </c>
      <c r="F365" s="47">
        <v>150</v>
      </c>
      <c r="G365" s="47">
        <v>140</v>
      </c>
      <c r="H365" s="54">
        <v>60</v>
      </c>
      <c r="I365" s="54">
        <v>50</v>
      </c>
      <c r="J365" s="47">
        <v>140</v>
      </c>
      <c r="L365" s="35"/>
    </row>
    <row r="366" spans="1:12" ht="12.75">
      <c r="A366" t="s">
        <v>2506</v>
      </c>
      <c r="B366" s="41" t="s">
        <v>2507</v>
      </c>
      <c r="C366" s="47">
        <v>110</v>
      </c>
      <c r="D366" s="54">
        <v>30</v>
      </c>
      <c r="E366" s="59">
        <v>40</v>
      </c>
      <c r="F366" s="47">
        <v>110</v>
      </c>
      <c r="G366" s="47">
        <v>100</v>
      </c>
      <c r="H366" s="54">
        <v>30</v>
      </c>
      <c r="I366" s="54">
        <v>40</v>
      </c>
      <c r="J366" s="47">
        <v>100</v>
      </c>
      <c r="L366" s="35"/>
    </row>
    <row r="367" spans="1:12" ht="12.75">
      <c r="A367" t="s">
        <v>2508</v>
      </c>
      <c r="B367" s="41" t="s">
        <v>2509</v>
      </c>
      <c r="C367" s="47">
        <v>850</v>
      </c>
      <c r="D367" s="54">
        <v>220</v>
      </c>
      <c r="E367" s="59">
        <v>240</v>
      </c>
      <c r="F367" s="47">
        <v>830</v>
      </c>
      <c r="G367" s="47">
        <v>810</v>
      </c>
      <c r="H367" s="54">
        <v>220</v>
      </c>
      <c r="I367" s="54">
        <v>230</v>
      </c>
      <c r="J367" s="47">
        <v>800</v>
      </c>
      <c r="L367" s="35"/>
    </row>
    <row r="368" spans="1:12" ht="12.75">
      <c r="A368" t="s">
        <v>2510</v>
      </c>
      <c r="B368" s="41" t="s">
        <v>2511</v>
      </c>
      <c r="C368" s="47">
        <v>100</v>
      </c>
      <c r="D368" s="54">
        <v>20</v>
      </c>
      <c r="E368" s="59">
        <v>40</v>
      </c>
      <c r="F368" s="47">
        <v>80</v>
      </c>
      <c r="G368" s="47">
        <v>100</v>
      </c>
      <c r="H368" s="54">
        <v>20</v>
      </c>
      <c r="I368" s="54">
        <v>40</v>
      </c>
      <c r="J368" s="47">
        <v>80</v>
      </c>
      <c r="L368" s="35"/>
    </row>
    <row r="369" spans="1:12" ht="12.75">
      <c r="A369" t="s">
        <v>2512</v>
      </c>
      <c r="B369" s="41" t="s">
        <v>2513</v>
      </c>
      <c r="C369" s="47">
        <v>150</v>
      </c>
      <c r="D369" s="54">
        <v>40</v>
      </c>
      <c r="E369" s="59">
        <v>50</v>
      </c>
      <c r="F369" s="47">
        <v>150</v>
      </c>
      <c r="G369" s="47">
        <v>150</v>
      </c>
      <c r="H369" s="54">
        <v>40</v>
      </c>
      <c r="I369" s="54">
        <v>50</v>
      </c>
      <c r="J369" s="47">
        <v>130</v>
      </c>
      <c r="L369" s="35"/>
    </row>
    <row r="370" spans="1:12" ht="12.75">
      <c r="A370" t="s">
        <v>2514</v>
      </c>
      <c r="B370" s="41" t="s">
        <v>2515</v>
      </c>
      <c r="C370" s="47">
        <v>3880</v>
      </c>
      <c r="D370" s="54">
        <v>1180</v>
      </c>
      <c r="E370" s="59">
        <v>1350</v>
      </c>
      <c r="F370" s="47">
        <v>3710</v>
      </c>
      <c r="G370" s="47">
        <v>3680</v>
      </c>
      <c r="H370" s="54">
        <v>1170</v>
      </c>
      <c r="I370" s="54">
        <v>1300</v>
      </c>
      <c r="J370" s="47">
        <v>3510</v>
      </c>
      <c r="L370" s="35"/>
    </row>
    <row r="371" spans="1:12" ht="12.75">
      <c r="A371" t="s">
        <v>2516</v>
      </c>
      <c r="B371" s="41" t="s">
        <v>2517</v>
      </c>
      <c r="C371" s="47">
        <v>120</v>
      </c>
      <c r="D371" s="54">
        <v>50</v>
      </c>
      <c r="E371" s="59">
        <v>50</v>
      </c>
      <c r="F371" s="47">
        <v>120</v>
      </c>
      <c r="G371" s="47">
        <v>90</v>
      </c>
      <c r="H371" s="54">
        <v>50</v>
      </c>
      <c r="I371" s="54">
        <v>40</v>
      </c>
      <c r="J371" s="47">
        <v>100</v>
      </c>
      <c r="L371" s="35"/>
    </row>
    <row r="372" spans="1:12" ht="12.75">
      <c r="A372" t="s">
        <v>2518</v>
      </c>
      <c r="B372" s="41" t="s">
        <v>2519</v>
      </c>
      <c r="C372" s="47">
        <v>1500</v>
      </c>
      <c r="D372" s="54">
        <v>460</v>
      </c>
      <c r="E372" s="59">
        <v>460</v>
      </c>
      <c r="F372" s="47">
        <v>1500</v>
      </c>
      <c r="G372" s="47">
        <v>1450</v>
      </c>
      <c r="H372" s="54">
        <v>450</v>
      </c>
      <c r="I372" s="54">
        <v>440</v>
      </c>
      <c r="J372" s="47">
        <v>1430</v>
      </c>
      <c r="L372" s="35"/>
    </row>
    <row r="373" spans="1:12" ht="12.75">
      <c r="A373" t="s">
        <v>2520</v>
      </c>
      <c r="B373" s="41" t="s">
        <v>2521</v>
      </c>
      <c r="C373" s="47">
        <v>20</v>
      </c>
      <c r="D373" s="54">
        <v>10</v>
      </c>
      <c r="E373" s="59">
        <v>20</v>
      </c>
      <c r="F373" s="47">
        <v>20</v>
      </c>
      <c r="G373" s="47">
        <v>20</v>
      </c>
      <c r="H373" s="54">
        <v>10</v>
      </c>
      <c r="I373" s="54">
        <v>20</v>
      </c>
      <c r="J373" s="47">
        <v>20</v>
      </c>
      <c r="L373" s="35"/>
    </row>
    <row r="374" spans="1:12" ht="12.75">
      <c r="A374" t="s">
        <v>2522</v>
      </c>
      <c r="B374" s="41" t="s">
        <v>2523</v>
      </c>
      <c r="C374" s="47">
        <v>60</v>
      </c>
      <c r="D374" s="54">
        <v>20</v>
      </c>
      <c r="E374" s="59">
        <v>20</v>
      </c>
      <c r="F374" s="47">
        <v>60</v>
      </c>
      <c r="G374" s="47">
        <v>60</v>
      </c>
      <c r="H374" s="54">
        <v>20</v>
      </c>
      <c r="I374" s="54">
        <v>20</v>
      </c>
      <c r="J374" s="47">
        <v>50</v>
      </c>
      <c r="L374" s="35"/>
    </row>
    <row r="375" spans="1:12" ht="12.75">
      <c r="A375" t="s">
        <v>2524</v>
      </c>
      <c r="B375" s="41" t="s">
        <v>2525</v>
      </c>
      <c r="C375" s="47">
        <v>3500</v>
      </c>
      <c r="D375" s="54">
        <v>760</v>
      </c>
      <c r="E375" s="59">
        <v>960</v>
      </c>
      <c r="F375" s="47">
        <v>3300</v>
      </c>
      <c r="G375" s="47">
        <v>3290</v>
      </c>
      <c r="H375" s="54">
        <v>730</v>
      </c>
      <c r="I375" s="54">
        <v>930</v>
      </c>
      <c r="J375" s="47">
        <v>3060</v>
      </c>
      <c r="L375" s="35"/>
    </row>
    <row r="376" spans="1:12" ht="12.75">
      <c r="A376" t="s">
        <v>2526</v>
      </c>
      <c r="B376" s="41" t="s">
        <v>2527</v>
      </c>
      <c r="C376" s="47">
        <v>90</v>
      </c>
      <c r="D376" s="54">
        <v>20</v>
      </c>
      <c r="E376" s="59">
        <v>20</v>
      </c>
      <c r="F376" s="47">
        <v>90</v>
      </c>
      <c r="G376" s="47">
        <v>90</v>
      </c>
      <c r="H376" s="54">
        <v>20</v>
      </c>
      <c r="I376" s="54">
        <v>20</v>
      </c>
      <c r="J376" s="47">
        <v>80</v>
      </c>
      <c r="L376" s="35"/>
    </row>
    <row r="377" spans="1:12" ht="12.75">
      <c r="A377" t="s">
        <v>2528</v>
      </c>
      <c r="B377" s="41" t="s">
        <v>2529</v>
      </c>
      <c r="C377" s="47">
        <v>230</v>
      </c>
      <c r="D377" s="54">
        <v>70</v>
      </c>
      <c r="E377" s="59">
        <v>90</v>
      </c>
      <c r="F377" s="47">
        <v>210</v>
      </c>
      <c r="G377" s="47">
        <v>220</v>
      </c>
      <c r="H377" s="54">
        <v>70</v>
      </c>
      <c r="I377" s="54">
        <v>80</v>
      </c>
      <c r="J377" s="47">
        <v>200</v>
      </c>
      <c r="L377" s="35"/>
    </row>
    <row r="378" spans="1:12" ht="12.75">
      <c r="A378" t="s">
        <v>2530</v>
      </c>
      <c r="B378" s="41" t="s">
        <v>2531</v>
      </c>
      <c r="C378" s="47">
        <v>20</v>
      </c>
      <c r="D378" s="54">
        <v>10</v>
      </c>
      <c r="E378" s="59">
        <v>10</v>
      </c>
      <c r="F378" s="47">
        <v>20</v>
      </c>
      <c r="G378" s="47">
        <v>20</v>
      </c>
      <c r="H378" s="54">
        <v>10</v>
      </c>
      <c r="I378" s="54">
        <v>10</v>
      </c>
      <c r="J378" s="47">
        <v>20</v>
      </c>
      <c r="L378" s="35"/>
    </row>
    <row r="379" spans="1:12" ht="12.75">
      <c r="A379" t="s">
        <v>2532</v>
      </c>
      <c r="B379" s="41" t="s">
        <v>2533</v>
      </c>
      <c r="C379" s="47">
        <v>60</v>
      </c>
      <c r="D379" s="54">
        <v>30</v>
      </c>
      <c r="E379" s="59">
        <v>20</v>
      </c>
      <c r="F379" s="47">
        <v>60</v>
      </c>
      <c r="G379" s="47">
        <v>60</v>
      </c>
      <c r="H379" s="54">
        <v>30</v>
      </c>
      <c r="I379" s="54">
        <v>20</v>
      </c>
      <c r="J379" s="47">
        <v>60</v>
      </c>
      <c r="L379" s="35"/>
    </row>
    <row r="380" spans="1:12" ht="12.75">
      <c r="A380" t="s">
        <v>2534</v>
      </c>
      <c r="B380" s="41" t="s">
        <v>2535</v>
      </c>
      <c r="C380" s="47">
        <v>70</v>
      </c>
      <c r="D380" s="54">
        <v>20</v>
      </c>
      <c r="E380" s="59">
        <v>20</v>
      </c>
      <c r="F380" s="47">
        <v>80</v>
      </c>
      <c r="G380" s="47">
        <v>70</v>
      </c>
      <c r="H380" s="54">
        <v>20</v>
      </c>
      <c r="I380" s="54">
        <v>20</v>
      </c>
      <c r="J380" s="47">
        <v>70</v>
      </c>
      <c r="L380" s="35"/>
    </row>
    <row r="381" spans="1:12" ht="12.75">
      <c r="A381" t="s">
        <v>2536</v>
      </c>
      <c r="B381" s="41" t="s">
        <v>2537</v>
      </c>
      <c r="C381" s="47">
        <v>150</v>
      </c>
      <c r="D381" s="54">
        <v>60</v>
      </c>
      <c r="E381" s="59">
        <v>60</v>
      </c>
      <c r="F381" s="47">
        <v>140</v>
      </c>
      <c r="G381" s="47">
        <v>140</v>
      </c>
      <c r="H381" s="54">
        <v>50</v>
      </c>
      <c r="I381" s="54">
        <v>60</v>
      </c>
      <c r="J381" s="47">
        <v>140</v>
      </c>
      <c r="L381" s="35"/>
    </row>
    <row r="382" spans="1:12" ht="12.75">
      <c r="A382" t="s">
        <v>2538</v>
      </c>
      <c r="B382" s="41" t="s">
        <v>2539</v>
      </c>
      <c r="C382" s="47">
        <v>1510</v>
      </c>
      <c r="D382" s="54">
        <v>400</v>
      </c>
      <c r="E382" s="59">
        <v>460</v>
      </c>
      <c r="F382" s="47">
        <v>1440</v>
      </c>
      <c r="G382" s="47">
        <v>1360</v>
      </c>
      <c r="H382" s="54">
        <v>370</v>
      </c>
      <c r="I382" s="54">
        <v>430</v>
      </c>
      <c r="J382" s="47">
        <v>1290</v>
      </c>
      <c r="L382" s="35"/>
    </row>
    <row r="383" spans="1:12" ht="12.75">
      <c r="A383" t="s">
        <v>2540</v>
      </c>
      <c r="B383" s="41" t="s">
        <v>2541</v>
      </c>
      <c r="C383" s="47">
        <v>190</v>
      </c>
      <c r="D383" s="54">
        <v>30</v>
      </c>
      <c r="E383" s="59">
        <v>70</v>
      </c>
      <c r="F383" s="47">
        <v>140</v>
      </c>
      <c r="G383" s="47">
        <v>180</v>
      </c>
      <c r="H383" s="54">
        <v>30</v>
      </c>
      <c r="I383" s="54">
        <v>70</v>
      </c>
      <c r="J383" s="47">
        <v>140</v>
      </c>
      <c r="L383" s="35"/>
    </row>
    <row r="384" spans="1:12" ht="12.75">
      <c r="A384" t="s">
        <v>2542</v>
      </c>
      <c r="B384" s="41" t="s">
        <v>2543</v>
      </c>
      <c r="C384" s="47">
        <v>30</v>
      </c>
      <c r="D384" s="54">
        <v>10</v>
      </c>
      <c r="E384" s="59">
        <v>10</v>
      </c>
      <c r="F384" s="47">
        <v>30</v>
      </c>
      <c r="G384" s="47">
        <v>30</v>
      </c>
      <c r="H384" s="54">
        <v>10</v>
      </c>
      <c r="I384" s="54">
        <v>10</v>
      </c>
      <c r="J384" s="47">
        <v>30</v>
      </c>
      <c r="L384" s="35"/>
    </row>
    <row r="385" spans="1:12" ht="12.75">
      <c r="A385" t="s">
        <v>2544</v>
      </c>
      <c r="B385" s="41" t="s">
        <v>2545</v>
      </c>
      <c r="C385" s="47">
        <v>130</v>
      </c>
      <c r="D385" s="54">
        <v>40</v>
      </c>
      <c r="E385" s="59">
        <v>60</v>
      </c>
      <c r="F385" s="47">
        <v>110</v>
      </c>
      <c r="G385" s="47">
        <v>130</v>
      </c>
      <c r="H385" s="54">
        <v>40</v>
      </c>
      <c r="I385" s="54">
        <v>60</v>
      </c>
      <c r="J385" s="47">
        <v>100</v>
      </c>
      <c r="L385" s="35"/>
    </row>
    <row r="386" spans="1:12" ht="12.75">
      <c r="A386" t="s">
        <v>2546</v>
      </c>
      <c r="B386" s="41" t="s">
        <v>2547</v>
      </c>
      <c r="C386" s="47">
        <v>270</v>
      </c>
      <c r="D386" s="54">
        <v>60</v>
      </c>
      <c r="E386" s="59">
        <v>120</v>
      </c>
      <c r="F386" s="47">
        <v>220</v>
      </c>
      <c r="G386" s="47">
        <v>270</v>
      </c>
      <c r="H386" s="54">
        <v>60</v>
      </c>
      <c r="I386" s="54">
        <v>120</v>
      </c>
      <c r="J386" s="47">
        <v>210</v>
      </c>
      <c r="L386" s="35"/>
    </row>
    <row r="387" spans="1:12" ht="12.75">
      <c r="A387" t="s">
        <v>2548</v>
      </c>
      <c r="B387" s="41" t="s">
        <v>2549</v>
      </c>
      <c r="C387" s="47">
        <v>310</v>
      </c>
      <c r="D387" s="54">
        <v>70</v>
      </c>
      <c r="E387" s="59">
        <v>80</v>
      </c>
      <c r="F387" s="47">
        <v>300</v>
      </c>
      <c r="G387" s="47">
        <v>290</v>
      </c>
      <c r="H387" s="54">
        <v>70</v>
      </c>
      <c r="I387" s="54">
        <v>80</v>
      </c>
      <c r="J387" s="47">
        <v>270</v>
      </c>
      <c r="L387" s="35"/>
    </row>
    <row r="388" spans="1:12" ht="12.75">
      <c r="A388" t="s">
        <v>2550</v>
      </c>
      <c r="B388" s="41" t="s">
        <v>2551</v>
      </c>
      <c r="C388" s="47">
        <v>2190</v>
      </c>
      <c r="D388" s="54">
        <v>580</v>
      </c>
      <c r="E388" s="59">
        <v>590</v>
      </c>
      <c r="F388" s="47">
        <v>2180</v>
      </c>
      <c r="G388" s="47">
        <v>2030</v>
      </c>
      <c r="H388" s="54">
        <v>550</v>
      </c>
      <c r="I388" s="54">
        <v>570</v>
      </c>
      <c r="J388" s="47">
        <v>2000</v>
      </c>
      <c r="L388" s="35"/>
    </row>
    <row r="389" spans="1:12" ht="12.75">
      <c r="A389" t="s">
        <v>2552</v>
      </c>
      <c r="B389" s="41" t="s">
        <v>2553</v>
      </c>
      <c r="C389" s="47">
        <v>530</v>
      </c>
      <c r="D389" s="54">
        <v>180</v>
      </c>
      <c r="E389" s="59">
        <v>190</v>
      </c>
      <c r="F389" s="47">
        <v>520</v>
      </c>
      <c r="G389" s="47">
        <v>490</v>
      </c>
      <c r="H389" s="54">
        <v>170</v>
      </c>
      <c r="I389" s="54">
        <v>180</v>
      </c>
      <c r="J389" s="47">
        <v>470</v>
      </c>
      <c r="L389" s="35"/>
    </row>
    <row r="390" spans="1:12" ht="12.75">
      <c r="A390" t="s">
        <v>2554</v>
      </c>
      <c r="B390" s="41" t="s">
        <v>2555</v>
      </c>
      <c r="C390" s="47">
        <v>100</v>
      </c>
      <c r="D390" s="54">
        <v>40</v>
      </c>
      <c r="E390" s="59">
        <v>30</v>
      </c>
      <c r="F390" s="47">
        <v>100</v>
      </c>
      <c r="G390" s="47">
        <v>100</v>
      </c>
      <c r="H390" s="54">
        <v>40</v>
      </c>
      <c r="I390" s="54">
        <v>30</v>
      </c>
      <c r="J390" s="47">
        <v>100</v>
      </c>
      <c r="L390" s="35"/>
    </row>
    <row r="391" spans="1:12" ht="12.75">
      <c r="A391" t="s">
        <v>2556</v>
      </c>
      <c r="B391" s="41" t="s">
        <v>2557</v>
      </c>
      <c r="C391" s="47">
        <v>790</v>
      </c>
      <c r="D391" s="54">
        <v>200</v>
      </c>
      <c r="E391" s="59">
        <v>210</v>
      </c>
      <c r="F391" s="47">
        <v>770</v>
      </c>
      <c r="G391" s="47">
        <v>720</v>
      </c>
      <c r="H391" s="54">
        <v>180</v>
      </c>
      <c r="I391" s="54">
        <v>200</v>
      </c>
      <c r="J391" s="47">
        <v>700</v>
      </c>
      <c r="L391" s="35"/>
    </row>
    <row r="392" spans="1:12" ht="12.75">
      <c r="A392" t="s">
        <v>2558</v>
      </c>
      <c r="B392" s="41" t="s">
        <v>2559</v>
      </c>
      <c r="C392" s="47">
        <v>30</v>
      </c>
      <c r="D392" s="54">
        <v>0</v>
      </c>
      <c r="E392" s="59">
        <v>10</v>
      </c>
      <c r="F392" s="47">
        <v>20</v>
      </c>
      <c r="G392" s="47">
        <v>20</v>
      </c>
      <c r="H392" s="54">
        <v>0</v>
      </c>
      <c r="I392" s="54">
        <v>10</v>
      </c>
      <c r="J392" s="47">
        <v>20</v>
      </c>
      <c r="L392" s="35"/>
    </row>
    <row r="393" spans="1:12" ht="12.75">
      <c r="A393" t="s">
        <v>2560</v>
      </c>
      <c r="B393" s="41" t="s">
        <v>2561</v>
      </c>
      <c r="C393" s="47">
        <v>260</v>
      </c>
      <c r="D393" s="54">
        <v>70</v>
      </c>
      <c r="E393" s="59">
        <v>90</v>
      </c>
      <c r="F393" s="47">
        <v>240</v>
      </c>
      <c r="G393" s="47">
        <v>240</v>
      </c>
      <c r="H393" s="54">
        <v>70</v>
      </c>
      <c r="I393" s="54">
        <v>90</v>
      </c>
      <c r="J393" s="47">
        <v>220</v>
      </c>
      <c r="L393" s="35"/>
    </row>
    <row r="394" spans="1:12" ht="12.75">
      <c r="A394" t="s">
        <v>2562</v>
      </c>
      <c r="B394" s="41" t="s">
        <v>2563</v>
      </c>
      <c r="C394" s="47">
        <v>1860</v>
      </c>
      <c r="D394" s="54">
        <v>420</v>
      </c>
      <c r="E394" s="59">
        <v>760</v>
      </c>
      <c r="F394" s="47">
        <v>1520</v>
      </c>
      <c r="G394" s="47">
        <v>1670</v>
      </c>
      <c r="H394" s="54">
        <v>390</v>
      </c>
      <c r="I394" s="54">
        <v>730</v>
      </c>
      <c r="J394" s="47">
        <v>1320</v>
      </c>
      <c r="L394" s="35"/>
    </row>
    <row r="395" spans="1:12" ht="12.75">
      <c r="A395" t="s">
        <v>2564</v>
      </c>
      <c r="B395" s="41" t="s">
        <v>2565</v>
      </c>
      <c r="C395" s="47">
        <v>180</v>
      </c>
      <c r="D395" s="54">
        <v>70</v>
      </c>
      <c r="E395" s="59">
        <v>60</v>
      </c>
      <c r="F395" s="47">
        <v>200</v>
      </c>
      <c r="G395" s="47">
        <v>180</v>
      </c>
      <c r="H395" s="54">
        <v>70</v>
      </c>
      <c r="I395" s="54">
        <v>60</v>
      </c>
      <c r="J395" s="47">
        <v>180</v>
      </c>
      <c r="L395" s="35"/>
    </row>
    <row r="396" spans="1:12" ht="12.75">
      <c r="A396" t="s">
        <v>2566</v>
      </c>
      <c r="B396" s="41" t="s">
        <v>2567</v>
      </c>
      <c r="C396" s="47">
        <v>430</v>
      </c>
      <c r="D396" s="54">
        <v>90</v>
      </c>
      <c r="E396" s="59">
        <v>160</v>
      </c>
      <c r="F396" s="47">
        <v>370</v>
      </c>
      <c r="G396" s="47">
        <v>380</v>
      </c>
      <c r="H396" s="54">
        <v>80</v>
      </c>
      <c r="I396" s="54">
        <v>150</v>
      </c>
      <c r="J396" s="47">
        <v>310</v>
      </c>
      <c r="L396" s="35"/>
    </row>
    <row r="397" spans="1:12" ht="12.75">
      <c r="A397" t="s">
        <v>2568</v>
      </c>
      <c r="B397" s="41" t="s">
        <v>2569</v>
      </c>
      <c r="C397" s="47">
        <v>150</v>
      </c>
      <c r="D397" s="54">
        <v>50</v>
      </c>
      <c r="E397" s="59">
        <v>50</v>
      </c>
      <c r="F397" s="47">
        <v>140</v>
      </c>
      <c r="G397" s="47">
        <v>130</v>
      </c>
      <c r="H397" s="54">
        <v>50</v>
      </c>
      <c r="I397" s="54">
        <v>50</v>
      </c>
      <c r="J397" s="47">
        <v>130</v>
      </c>
      <c r="L397" s="35"/>
    </row>
    <row r="398" spans="1:12" ht="12.75">
      <c r="A398" t="s">
        <v>2570</v>
      </c>
      <c r="B398" s="41" t="s">
        <v>2571</v>
      </c>
      <c r="C398" s="47">
        <v>420</v>
      </c>
      <c r="D398" s="54">
        <v>90</v>
      </c>
      <c r="E398" s="59">
        <v>130</v>
      </c>
      <c r="F398" s="47">
        <v>390</v>
      </c>
      <c r="G398" s="47">
        <v>390</v>
      </c>
      <c r="H398" s="54">
        <v>90</v>
      </c>
      <c r="I398" s="54">
        <v>120</v>
      </c>
      <c r="J398" s="47">
        <v>350</v>
      </c>
      <c r="L398" s="35"/>
    </row>
    <row r="399" spans="1:12" ht="12.75">
      <c r="A399" t="s">
        <v>2572</v>
      </c>
      <c r="B399" s="41" t="s">
        <v>2573</v>
      </c>
      <c r="C399" s="47">
        <v>190</v>
      </c>
      <c r="D399" s="54">
        <v>60</v>
      </c>
      <c r="E399" s="59">
        <v>60</v>
      </c>
      <c r="F399" s="47">
        <v>190</v>
      </c>
      <c r="G399" s="47">
        <v>170</v>
      </c>
      <c r="H399" s="54">
        <v>60</v>
      </c>
      <c r="I399" s="54">
        <v>60</v>
      </c>
      <c r="J399" s="47">
        <v>170</v>
      </c>
      <c r="L399" s="35"/>
    </row>
    <row r="400" spans="1:12" ht="12.75">
      <c r="A400" t="s">
        <v>2574</v>
      </c>
      <c r="B400" s="41" t="s">
        <v>2575</v>
      </c>
      <c r="C400" s="47">
        <v>80</v>
      </c>
      <c r="D400" s="54">
        <v>30</v>
      </c>
      <c r="E400" s="59">
        <v>30</v>
      </c>
      <c r="F400" s="47">
        <v>80</v>
      </c>
      <c r="G400" s="47">
        <v>80</v>
      </c>
      <c r="H400" s="54">
        <v>30</v>
      </c>
      <c r="I400" s="54">
        <v>30</v>
      </c>
      <c r="J400" s="47">
        <v>80</v>
      </c>
      <c r="L400" s="35"/>
    </row>
    <row r="401" spans="1:12" ht="12.75">
      <c r="A401" t="s">
        <v>2576</v>
      </c>
      <c r="B401" s="41" t="s">
        <v>2577</v>
      </c>
      <c r="C401" s="47">
        <v>310</v>
      </c>
      <c r="D401" s="54">
        <v>70</v>
      </c>
      <c r="E401" s="59">
        <v>100</v>
      </c>
      <c r="F401" s="47">
        <v>280</v>
      </c>
      <c r="G401" s="47">
        <v>290</v>
      </c>
      <c r="H401" s="54">
        <v>70</v>
      </c>
      <c r="I401" s="54">
        <v>100</v>
      </c>
      <c r="J401" s="47">
        <v>260</v>
      </c>
      <c r="L401" s="35"/>
    </row>
    <row r="402" spans="1:12" ht="12.75">
      <c r="A402" t="s">
        <v>2578</v>
      </c>
      <c r="B402" s="41" t="s">
        <v>2579</v>
      </c>
      <c r="C402" s="47">
        <v>210</v>
      </c>
      <c r="D402" s="54">
        <v>70</v>
      </c>
      <c r="E402" s="59">
        <v>80</v>
      </c>
      <c r="F402" s="47">
        <v>210</v>
      </c>
      <c r="G402" s="47">
        <v>210</v>
      </c>
      <c r="H402" s="54">
        <v>70</v>
      </c>
      <c r="I402" s="54">
        <v>80</v>
      </c>
      <c r="J402" s="47">
        <v>200</v>
      </c>
      <c r="L402" s="35"/>
    </row>
    <row r="403" spans="1:12" ht="12.75">
      <c r="A403" t="s">
        <v>2580</v>
      </c>
      <c r="B403" s="41" t="s">
        <v>2581</v>
      </c>
      <c r="C403" s="47">
        <v>190</v>
      </c>
      <c r="D403" s="54">
        <v>40</v>
      </c>
      <c r="E403" s="59">
        <v>50</v>
      </c>
      <c r="F403" s="47">
        <v>180</v>
      </c>
      <c r="G403" s="47">
        <v>170</v>
      </c>
      <c r="H403" s="54">
        <v>40</v>
      </c>
      <c r="I403" s="54">
        <v>50</v>
      </c>
      <c r="J403" s="47">
        <v>160</v>
      </c>
      <c r="L403" s="35"/>
    </row>
    <row r="404" spans="1:12" ht="12.75">
      <c r="A404" t="s">
        <v>2582</v>
      </c>
      <c r="B404" s="41" t="s">
        <v>2583</v>
      </c>
      <c r="C404" s="47">
        <v>360</v>
      </c>
      <c r="D404" s="54">
        <v>110</v>
      </c>
      <c r="E404" s="59">
        <v>140</v>
      </c>
      <c r="F404" s="47">
        <v>320</v>
      </c>
      <c r="G404" s="47">
        <v>350</v>
      </c>
      <c r="H404" s="54">
        <v>110</v>
      </c>
      <c r="I404" s="54">
        <v>140</v>
      </c>
      <c r="J404" s="47">
        <v>320</v>
      </c>
      <c r="L404" s="35"/>
    </row>
    <row r="405" spans="1:12" ht="12.75">
      <c r="A405" t="s">
        <v>2584</v>
      </c>
      <c r="B405" s="41" t="s">
        <v>2585</v>
      </c>
      <c r="C405" s="47">
        <v>250</v>
      </c>
      <c r="D405" s="54">
        <v>80</v>
      </c>
      <c r="E405" s="59">
        <v>80</v>
      </c>
      <c r="F405" s="47">
        <v>260</v>
      </c>
      <c r="G405" s="47">
        <v>250</v>
      </c>
      <c r="H405" s="54">
        <v>80</v>
      </c>
      <c r="I405" s="54">
        <v>80</v>
      </c>
      <c r="J405" s="47">
        <v>250</v>
      </c>
      <c r="L405" s="35"/>
    </row>
    <row r="406" spans="1:12" ht="12.75">
      <c r="A406" t="s">
        <v>2586</v>
      </c>
      <c r="B406" s="41" t="s">
        <v>2587</v>
      </c>
      <c r="C406" s="47">
        <v>290</v>
      </c>
      <c r="D406" s="54">
        <v>70</v>
      </c>
      <c r="E406" s="59">
        <v>100</v>
      </c>
      <c r="F406" s="47">
        <v>260</v>
      </c>
      <c r="G406" s="47">
        <v>250</v>
      </c>
      <c r="H406" s="54">
        <v>70</v>
      </c>
      <c r="I406" s="54">
        <v>100</v>
      </c>
      <c r="J406" s="47">
        <v>220</v>
      </c>
      <c r="L406" s="35"/>
    </row>
    <row r="407" spans="1:12" ht="12.75">
      <c r="A407" t="s">
        <v>2588</v>
      </c>
      <c r="B407" s="41" t="s">
        <v>2589</v>
      </c>
      <c r="C407" s="47">
        <v>70</v>
      </c>
      <c r="D407" s="54">
        <v>30</v>
      </c>
      <c r="E407" s="59">
        <v>30</v>
      </c>
      <c r="F407" s="47">
        <v>70</v>
      </c>
      <c r="G407" s="47">
        <v>70</v>
      </c>
      <c r="H407" s="54">
        <v>30</v>
      </c>
      <c r="I407" s="54">
        <v>30</v>
      </c>
      <c r="J407" s="47">
        <v>70</v>
      </c>
      <c r="L407" s="35"/>
    </row>
    <row r="408" spans="1:12" ht="12.75">
      <c r="A408" t="s">
        <v>2590</v>
      </c>
      <c r="B408" s="41" t="s">
        <v>0</v>
      </c>
      <c r="C408" s="47">
        <v>150</v>
      </c>
      <c r="D408" s="54">
        <v>40</v>
      </c>
      <c r="E408" s="59">
        <v>50</v>
      </c>
      <c r="F408" s="47">
        <v>140</v>
      </c>
      <c r="G408" s="47">
        <v>150</v>
      </c>
      <c r="H408" s="54">
        <v>40</v>
      </c>
      <c r="I408" s="54">
        <v>50</v>
      </c>
      <c r="J408" s="47">
        <v>140</v>
      </c>
      <c r="L408" s="35"/>
    </row>
    <row r="409" spans="1:12" ht="12.75">
      <c r="A409" t="s">
        <v>1</v>
      </c>
      <c r="B409" s="41" t="s">
        <v>2</v>
      </c>
      <c r="C409" s="47">
        <v>250</v>
      </c>
      <c r="D409" s="54">
        <v>90</v>
      </c>
      <c r="E409" s="59">
        <v>100</v>
      </c>
      <c r="F409" s="47">
        <v>240</v>
      </c>
      <c r="G409" s="47">
        <v>250</v>
      </c>
      <c r="H409" s="54">
        <v>80</v>
      </c>
      <c r="I409" s="54">
        <v>100</v>
      </c>
      <c r="J409" s="47">
        <v>230</v>
      </c>
      <c r="L409" s="35"/>
    </row>
    <row r="410" spans="1:12" ht="12.75">
      <c r="A410" t="s">
        <v>3</v>
      </c>
      <c r="B410" s="41" t="s">
        <v>4</v>
      </c>
      <c r="C410" s="47">
        <v>210</v>
      </c>
      <c r="D410" s="54">
        <v>80</v>
      </c>
      <c r="E410" s="59">
        <v>90</v>
      </c>
      <c r="F410" s="47">
        <v>200</v>
      </c>
      <c r="G410" s="47">
        <v>210</v>
      </c>
      <c r="H410" s="54">
        <v>80</v>
      </c>
      <c r="I410" s="54">
        <v>90</v>
      </c>
      <c r="J410" s="47">
        <v>190</v>
      </c>
      <c r="L410" s="35"/>
    </row>
    <row r="411" spans="1:12" ht="12.75">
      <c r="A411" t="s">
        <v>5</v>
      </c>
      <c r="B411" s="41" t="s">
        <v>6</v>
      </c>
      <c r="C411" s="47">
        <v>60</v>
      </c>
      <c r="D411" s="54">
        <v>10</v>
      </c>
      <c r="E411" s="59">
        <v>20</v>
      </c>
      <c r="F411" s="47">
        <v>40</v>
      </c>
      <c r="G411" s="47">
        <v>50</v>
      </c>
      <c r="H411" s="54">
        <v>10</v>
      </c>
      <c r="I411" s="54">
        <v>20</v>
      </c>
      <c r="J411" s="47">
        <v>40</v>
      </c>
      <c r="L411" s="35"/>
    </row>
    <row r="412" spans="1:12" ht="12.75">
      <c r="A412" t="s">
        <v>7</v>
      </c>
      <c r="B412" s="41" t="s">
        <v>8</v>
      </c>
      <c r="C412" s="47">
        <v>50</v>
      </c>
      <c r="D412" s="54">
        <v>10</v>
      </c>
      <c r="E412" s="59">
        <v>20</v>
      </c>
      <c r="F412" s="47">
        <v>40</v>
      </c>
      <c r="G412" s="47">
        <v>40</v>
      </c>
      <c r="H412" s="54">
        <v>10</v>
      </c>
      <c r="I412" s="54">
        <v>20</v>
      </c>
      <c r="J412" s="47">
        <v>30</v>
      </c>
      <c r="L412" s="35"/>
    </row>
    <row r="413" spans="1:12" ht="12.75">
      <c r="A413" t="s">
        <v>9</v>
      </c>
      <c r="B413" s="41" t="s">
        <v>10</v>
      </c>
      <c r="C413" s="47">
        <v>200</v>
      </c>
      <c r="D413" s="54">
        <v>60</v>
      </c>
      <c r="E413" s="59">
        <v>50</v>
      </c>
      <c r="F413" s="47">
        <v>200</v>
      </c>
      <c r="G413" s="47">
        <v>180</v>
      </c>
      <c r="H413" s="54">
        <v>60</v>
      </c>
      <c r="I413" s="54">
        <v>50</v>
      </c>
      <c r="J413" s="47">
        <v>190</v>
      </c>
      <c r="L413" s="35"/>
    </row>
    <row r="414" spans="1:12" ht="12.75">
      <c r="A414" t="s">
        <v>11</v>
      </c>
      <c r="B414" s="41" t="s">
        <v>12</v>
      </c>
      <c r="C414" s="47">
        <v>40</v>
      </c>
      <c r="D414" s="54">
        <v>20</v>
      </c>
      <c r="E414" s="59">
        <v>20</v>
      </c>
      <c r="F414" s="47">
        <v>40</v>
      </c>
      <c r="G414" s="47">
        <v>40</v>
      </c>
      <c r="H414" s="54">
        <v>20</v>
      </c>
      <c r="I414" s="54">
        <v>20</v>
      </c>
      <c r="J414" s="47">
        <v>40</v>
      </c>
      <c r="L414" s="35"/>
    </row>
    <row r="415" spans="1:12" ht="12.75">
      <c r="A415" t="s">
        <v>13</v>
      </c>
      <c r="B415" s="41" t="s">
        <v>14</v>
      </c>
      <c r="C415" s="47">
        <v>70</v>
      </c>
      <c r="D415" s="54">
        <v>20</v>
      </c>
      <c r="E415" s="59">
        <v>30</v>
      </c>
      <c r="F415" s="47">
        <v>60</v>
      </c>
      <c r="G415" s="47">
        <v>70</v>
      </c>
      <c r="H415" s="54">
        <v>10</v>
      </c>
      <c r="I415" s="54">
        <v>30</v>
      </c>
      <c r="J415" s="47">
        <v>60</v>
      </c>
      <c r="L415" s="35"/>
    </row>
    <row r="416" spans="1:12" ht="12.75">
      <c r="A416" t="s">
        <v>15</v>
      </c>
      <c r="B416" s="41" t="s">
        <v>16</v>
      </c>
      <c r="C416" s="47">
        <v>1210</v>
      </c>
      <c r="D416" s="54">
        <v>340</v>
      </c>
      <c r="E416" s="59">
        <v>570</v>
      </c>
      <c r="F416" s="47">
        <v>980</v>
      </c>
      <c r="G416" s="47">
        <v>1070</v>
      </c>
      <c r="H416" s="54">
        <v>310</v>
      </c>
      <c r="I416" s="54">
        <v>540</v>
      </c>
      <c r="J416" s="47">
        <v>840</v>
      </c>
      <c r="L416" s="35"/>
    </row>
    <row r="417" spans="1:12" ht="12.75">
      <c r="A417" t="s">
        <v>17</v>
      </c>
      <c r="B417" s="41" t="s">
        <v>18</v>
      </c>
      <c r="C417" s="47">
        <v>260</v>
      </c>
      <c r="D417" s="54">
        <v>90</v>
      </c>
      <c r="E417" s="59">
        <v>110</v>
      </c>
      <c r="F417" s="47">
        <v>250</v>
      </c>
      <c r="G417" s="47">
        <v>250</v>
      </c>
      <c r="H417" s="54">
        <v>90</v>
      </c>
      <c r="I417" s="54">
        <v>100</v>
      </c>
      <c r="J417" s="47">
        <v>240</v>
      </c>
      <c r="L417" s="35"/>
    </row>
    <row r="418" spans="1:12" ht="12.75">
      <c r="A418" t="s">
        <v>19</v>
      </c>
      <c r="B418" s="41" t="s">
        <v>20</v>
      </c>
      <c r="C418" s="47">
        <v>210</v>
      </c>
      <c r="D418" s="54">
        <v>70</v>
      </c>
      <c r="E418" s="59">
        <v>100</v>
      </c>
      <c r="F418" s="47">
        <v>180</v>
      </c>
      <c r="G418" s="47">
        <v>200</v>
      </c>
      <c r="H418" s="54">
        <v>70</v>
      </c>
      <c r="I418" s="54">
        <v>100</v>
      </c>
      <c r="J418" s="47">
        <v>180</v>
      </c>
      <c r="L418" s="35"/>
    </row>
    <row r="419" spans="1:12" ht="12.75">
      <c r="A419" t="s">
        <v>21</v>
      </c>
      <c r="B419" s="41" t="s">
        <v>22</v>
      </c>
      <c r="C419" s="47">
        <v>290</v>
      </c>
      <c r="D419" s="54">
        <v>150</v>
      </c>
      <c r="E419" s="59">
        <v>150</v>
      </c>
      <c r="F419" s="47">
        <v>290</v>
      </c>
      <c r="G419" s="47">
        <v>280</v>
      </c>
      <c r="H419" s="54">
        <v>150</v>
      </c>
      <c r="I419" s="54">
        <v>150</v>
      </c>
      <c r="J419" s="47">
        <v>290</v>
      </c>
      <c r="L419" s="35"/>
    </row>
    <row r="420" spans="1:12" ht="12.75">
      <c r="A420" t="s">
        <v>23</v>
      </c>
      <c r="B420" s="41" t="s">
        <v>24</v>
      </c>
      <c r="C420" s="47">
        <v>310</v>
      </c>
      <c r="D420" s="54">
        <v>120</v>
      </c>
      <c r="E420" s="59">
        <v>120</v>
      </c>
      <c r="F420" s="47">
        <v>310</v>
      </c>
      <c r="G420" s="47">
        <v>260</v>
      </c>
      <c r="H420" s="54">
        <v>110</v>
      </c>
      <c r="I420" s="54">
        <v>110</v>
      </c>
      <c r="J420" s="47">
        <v>260</v>
      </c>
      <c r="L420" s="35"/>
    </row>
    <row r="421" spans="1:12" ht="12.75">
      <c r="A421" t="s">
        <v>25</v>
      </c>
      <c r="B421" s="41" t="s">
        <v>26</v>
      </c>
      <c r="C421" s="47">
        <v>60</v>
      </c>
      <c r="D421" s="54">
        <v>20</v>
      </c>
      <c r="E421" s="59">
        <v>20</v>
      </c>
      <c r="F421" s="47">
        <v>50</v>
      </c>
      <c r="G421" s="47">
        <v>60</v>
      </c>
      <c r="H421" s="54">
        <v>20</v>
      </c>
      <c r="I421" s="54">
        <v>20</v>
      </c>
      <c r="J421" s="47">
        <v>50</v>
      </c>
      <c r="L421" s="35"/>
    </row>
    <row r="422" spans="1:12" ht="12.75">
      <c r="A422" t="s">
        <v>27</v>
      </c>
      <c r="B422" s="41" t="s">
        <v>28</v>
      </c>
      <c r="C422" s="47">
        <v>120</v>
      </c>
      <c r="D422" s="54">
        <v>50</v>
      </c>
      <c r="E422" s="59">
        <v>50</v>
      </c>
      <c r="F422" s="47">
        <v>120</v>
      </c>
      <c r="G422" s="47">
        <v>120</v>
      </c>
      <c r="H422" s="54">
        <v>50</v>
      </c>
      <c r="I422" s="54">
        <v>50</v>
      </c>
      <c r="J422" s="47">
        <v>120</v>
      </c>
      <c r="L422" s="35"/>
    </row>
    <row r="423" spans="1:12" ht="12.75">
      <c r="A423" t="s">
        <v>29</v>
      </c>
      <c r="B423" s="41" t="s">
        <v>30</v>
      </c>
      <c r="C423" s="47">
        <v>50</v>
      </c>
      <c r="D423" s="54">
        <v>30</v>
      </c>
      <c r="E423" s="59">
        <v>30</v>
      </c>
      <c r="F423" s="47">
        <v>50</v>
      </c>
      <c r="G423" s="47">
        <v>50</v>
      </c>
      <c r="H423" s="54">
        <v>30</v>
      </c>
      <c r="I423" s="54">
        <v>30</v>
      </c>
      <c r="J423" s="47">
        <v>50</v>
      </c>
      <c r="L423" s="35"/>
    </row>
    <row r="424" spans="1:12" ht="12.75">
      <c r="A424" t="s">
        <v>31</v>
      </c>
      <c r="B424" s="41" t="s">
        <v>32</v>
      </c>
      <c r="C424" s="47">
        <v>120</v>
      </c>
      <c r="D424" s="54">
        <v>30</v>
      </c>
      <c r="E424" s="59">
        <v>40</v>
      </c>
      <c r="F424" s="47">
        <v>110</v>
      </c>
      <c r="G424" s="47">
        <v>120</v>
      </c>
      <c r="H424" s="54">
        <v>20</v>
      </c>
      <c r="I424" s="54">
        <v>40</v>
      </c>
      <c r="J424" s="47">
        <v>100</v>
      </c>
      <c r="L424" s="35"/>
    </row>
    <row r="425" spans="1:12" ht="12.75">
      <c r="A425" t="s">
        <v>33</v>
      </c>
      <c r="B425" s="41" t="s">
        <v>34</v>
      </c>
      <c r="C425" s="47">
        <v>350</v>
      </c>
      <c r="D425" s="54">
        <v>110</v>
      </c>
      <c r="E425" s="59">
        <v>140</v>
      </c>
      <c r="F425" s="47">
        <v>320</v>
      </c>
      <c r="G425" s="47">
        <v>340</v>
      </c>
      <c r="H425" s="54">
        <v>100</v>
      </c>
      <c r="I425" s="54">
        <v>140</v>
      </c>
      <c r="J425" s="47">
        <v>310</v>
      </c>
      <c r="L425" s="35"/>
    </row>
    <row r="426" spans="1:12" ht="12.75">
      <c r="A426" t="s">
        <v>35</v>
      </c>
      <c r="B426" s="41" t="s">
        <v>36</v>
      </c>
      <c r="C426" s="47">
        <v>270</v>
      </c>
      <c r="D426" s="54">
        <v>80</v>
      </c>
      <c r="E426" s="59">
        <v>100</v>
      </c>
      <c r="F426" s="47">
        <v>260</v>
      </c>
      <c r="G426" s="47">
        <v>270</v>
      </c>
      <c r="H426" s="54">
        <v>80</v>
      </c>
      <c r="I426" s="54">
        <v>100</v>
      </c>
      <c r="J426" s="47">
        <v>250</v>
      </c>
      <c r="L426" s="35"/>
    </row>
    <row r="427" spans="1:12" ht="12.75">
      <c r="A427" t="s">
        <v>37</v>
      </c>
      <c r="B427" s="41" t="s">
        <v>38</v>
      </c>
      <c r="C427" s="47">
        <v>150</v>
      </c>
      <c r="D427" s="54">
        <v>50</v>
      </c>
      <c r="E427" s="59">
        <v>70</v>
      </c>
      <c r="F427" s="47">
        <v>130</v>
      </c>
      <c r="G427" s="47">
        <v>140</v>
      </c>
      <c r="H427" s="54">
        <v>50</v>
      </c>
      <c r="I427" s="54">
        <v>60</v>
      </c>
      <c r="J427" s="47">
        <v>130</v>
      </c>
      <c r="L427" s="35"/>
    </row>
    <row r="428" spans="1:12" ht="12.75">
      <c r="A428" t="s">
        <v>39</v>
      </c>
      <c r="B428" s="41" t="s">
        <v>40</v>
      </c>
      <c r="C428" s="47">
        <v>60</v>
      </c>
      <c r="D428" s="54">
        <v>10</v>
      </c>
      <c r="E428" s="59">
        <v>20</v>
      </c>
      <c r="F428" s="47">
        <v>60</v>
      </c>
      <c r="G428" s="47">
        <v>50</v>
      </c>
      <c r="H428" s="54">
        <v>10</v>
      </c>
      <c r="I428" s="54">
        <v>10</v>
      </c>
      <c r="J428" s="47">
        <v>50</v>
      </c>
      <c r="L428" s="35"/>
    </row>
    <row r="429" spans="1:12" ht="12.75">
      <c r="A429" t="s">
        <v>41</v>
      </c>
      <c r="B429" s="41" t="s">
        <v>42</v>
      </c>
      <c r="C429" s="47">
        <v>420</v>
      </c>
      <c r="D429" s="54">
        <v>90</v>
      </c>
      <c r="E429" s="59">
        <v>130</v>
      </c>
      <c r="F429" s="47">
        <v>380</v>
      </c>
      <c r="G429" s="47">
        <v>400</v>
      </c>
      <c r="H429" s="54">
        <v>90</v>
      </c>
      <c r="I429" s="54">
        <v>120</v>
      </c>
      <c r="J429" s="47">
        <v>360</v>
      </c>
      <c r="L429" s="35"/>
    </row>
    <row r="430" spans="1:12" ht="12.75">
      <c r="A430" t="s">
        <v>43</v>
      </c>
      <c r="B430" s="41" t="s">
        <v>44</v>
      </c>
      <c r="C430" s="47">
        <v>170</v>
      </c>
      <c r="D430" s="54">
        <v>30</v>
      </c>
      <c r="E430" s="59">
        <v>40</v>
      </c>
      <c r="F430" s="47">
        <v>150</v>
      </c>
      <c r="G430" s="47">
        <v>150</v>
      </c>
      <c r="H430" s="54">
        <v>30</v>
      </c>
      <c r="I430" s="54">
        <v>40</v>
      </c>
      <c r="J430" s="47">
        <v>140</v>
      </c>
      <c r="L430" s="35"/>
    </row>
    <row r="431" spans="1:12" ht="12.75">
      <c r="A431" t="s">
        <v>45</v>
      </c>
      <c r="B431" s="41" t="s">
        <v>46</v>
      </c>
      <c r="C431" s="47">
        <v>620</v>
      </c>
      <c r="D431" s="54">
        <v>180</v>
      </c>
      <c r="E431" s="59">
        <v>240</v>
      </c>
      <c r="F431" s="47">
        <v>550</v>
      </c>
      <c r="G431" s="47">
        <v>600</v>
      </c>
      <c r="H431" s="54">
        <v>180</v>
      </c>
      <c r="I431" s="54">
        <v>230</v>
      </c>
      <c r="J431" s="47">
        <v>540</v>
      </c>
      <c r="L431" s="35"/>
    </row>
    <row r="432" spans="1:12" ht="12.75">
      <c r="A432" t="s">
        <v>47</v>
      </c>
      <c r="B432" s="41" t="s">
        <v>48</v>
      </c>
      <c r="C432" s="47">
        <v>250</v>
      </c>
      <c r="D432" s="54">
        <v>60</v>
      </c>
      <c r="E432" s="59">
        <v>80</v>
      </c>
      <c r="F432" s="47">
        <v>230</v>
      </c>
      <c r="G432" s="47">
        <v>240</v>
      </c>
      <c r="H432" s="54">
        <v>60</v>
      </c>
      <c r="I432" s="54">
        <v>80</v>
      </c>
      <c r="J432" s="47">
        <v>210</v>
      </c>
      <c r="L432" s="35"/>
    </row>
    <row r="433" spans="1:12" ht="12.75">
      <c r="A433" t="s">
        <v>49</v>
      </c>
      <c r="B433" s="41" t="s">
        <v>50</v>
      </c>
      <c r="C433" s="47">
        <v>400</v>
      </c>
      <c r="D433" s="54">
        <v>80</v>
      </c>
      <c r="E433" s="59">
        <v>140</v>
      </c>
      <c r="F433" s="47">
        <v>340</v>
      </c>
      <c r="G433" s="47">
        <v>390</v>
      </c>
      <c r="H433" s="54">
        <v>80</v>
      </c>
      <c r="I433" s="54">
        <v>130</v>
      </c>
      <c r="J433" s="47">
        <v>320</v>
      </c>
      <c r="L433" s="35"/>
    </row>
    <row r="434" spans="1:12" ht="12.75">
      <c r="A434" t="s">
        <v>51</v>
      </c>
      <c r="B434" s="41" t="s">
        <v>52</v>
      </c>
      <c r="C434" s="47">
        <v>260</v>
      </c>
      <c r="D434" s="54">
        <v>70</v>
      </c>
      <c r="E434" s="59">
        <v>90</v>
      </c>
      <c r="F434" s="47">
        <v>240</v>
      </c>
      <c r="G434" s="47">
        <v>230</v>
      </c>
      <c r="H434" s="54">
        <v>70</v>
      </c>
      <c r="I434" s="54">
        <v>90</v>
      </c>
      <c r="J434" s="47">
        <v>210</v>
      </c>
      <c r="L434" s="35"/>
    </row>
    <row r="435" spans="1:12" ht="12.75">
      <c r="A435" t="s">
        <v>53</v>
      </c>
      <c r="B435" s="41" t="s">
        <v>54</v>
      </c>
      <c r="C435" s="47">
        <v>120</v>
      </c>
      <c r="D435" s="54">
        <v>40</v>
      </c>
      <c r="E435" s="59">
        <v>50</v>
      </c>
      <c r="F435" s="47">
        <v>110</v>
      </c>
      <c r="G435" s="47">
        <v>110</v>
      </c>
      <c r="H435" s="54">
        <v>40</v>
      </c>
      <c r="I435" s="54">
        <v>50</v>
      </c>
      <c r="J435" s="47">
        <v>100</v>
      </c>
      <c r="L435" s="35"/>
    </row>
    <row r="436" spans="1:12" ht="12.75">
      <c r="A436" t="s">
        <v>55</v>
      </c>
      <c r="B436" s="41" t="s">
        <v>56</v>
      </c>
      <c r="C436" s="47">
        <v>170</v>
      </c>
      <c r="D436" s="54">
        <v>40</v>
      </c>
      <c r="E436" s="59">
        <v>60</v>
      </c>
      <c r="F436" s="47">
        <v>150</v>
      </c>
      <c r="G436" s="47">
        <v>160</v>
      </c>
      <c r="H436" s="54">
        <v>40</v>
      </c>
      <c r="I436" s="54">
        <v>60</v>
      </c>
      <c r="J436" s="47">
        <v>150</v>
      </c>
      <c r="L436" s="35"/>
    </row>
    <row r="437" spans="1:12" ht="12.75">
      <c r="A437" t="s">
        <v>57</v>
      </c>
      <c r="B437" s="41" t="s">
        <v>58</v>
      </c>
      <c r="C437" s="47">
        <v>110</v>
      </c>
      <c r="D437" s="54">
        <v>40</v>
      </c>
      <c r="E437" s="59">
        <v>50</v>
      </c>
      <c r="F437" s="47">
        <v>90</v>
      </c>
      <c r="G437" s="47">
        <v>100</v>
      </c>
      <c r="H437" s="54">
        <v>40</v>
      </c>
      <c r="I437" s="54">
        <v>50</v>
      </c>
      <c r="J437" s="47">
        <v>90</v>
      </c>
      <c r="L437" s="35"/>
    </row>
    <row r="438" spans="1:12" ht="12.75">
      <c r="A438" t="s">
        <v>59</v>
      </c>
      <c r="B438" s="41" t="s">
        <v>60</v>
      </c>
      <c r="C438" s="47">
        <v>30</v>
      </c>
      <c r="D438" s="54">
        <v>10</v>
      </c>
      <c r="E438" s="59">
        <v>10</v>
      </c>
      <c r="F438" s="47">
        <v>30</v>
      </c>
      <c r="G438" s="47">
        <v>30</v>
      </c>
      <c r="H438" s="54">
        <v>10</v>
      </c>
      <c r="I438" s="54">
        <v>10</v>
      </c>
      <c r="J438" s="47">
        <v>30</v>
      </c>
      <c r="L438" s="35"/>
    </row>
    <row r="439" spans="1:12" ht="12.75">
      <c r="A439" t="s">
        <v>61</v>
      </c>
      <c r="B439" s="41" t="s">
        <v>62</v>
      </c>
      <c r="C439" s="47">
        <v>100</v>
      </c>
      <c r="D439" s="54">
        <v>30</v>
      </c>
      <c r="E439" s="59">
        <v>30</v>
      </c>
      <c r="F439" s="47">
        <v>100</v>
      </c>
      <c r="G439" s="47">
        <v>100</v>
      </c>
      <c r="H439" s="54">
        <v>30</v>
      </c>
      <c r="I439" s="54">
        <v>30</v>
      </c>
      <c r="J439" s="47">
        <v>90</v>
      </c>
      <c r="L439" s="35"/>
    </row>
    <row r="440" spans="1:12" ht="12.75">
      <c r="A440" t="s">
        <v>63</v>
      </c>
      <c r="B440" s="41" t="s">
        <v>64</v>
      </c>
      <c r="C440" s="47">
        <v>70</v>
      </c>
      <c r="D440" s="54">
        <v>20</v>
      </c>
      <c r="E440" s="59">
        <v>20</v>
      </c>
      <c r="F440" s="47">
        <v>70</v>
      </c>
      <c r="G440" s="47">
        <v>60</v>
      </c>
      <c r="H440" s="54">
        <v>20</v>
      </c>
      <c r="I440" s="54">
        <v>20</v>
      </c>
      <c r="J440" s="47">
        <v>60</v>
      </c>
      <c r="L440" s="35"/>
    </row>
    <row r="441" spans="1:12" ht="12.75">
      <c r="A441" t="s">
        <v>65</v>
      </c>
      <c r="B441" s="41" t="s">
        <v>66</v>
      </c>
      <c r="C441" s="47">
        <v>120</v>
      </c>
      <c r="D441" s="54">
        <v>20</v>
      </c>
      <c r="E441" s="59">
        <v>40</v>
      </c>
      <c r="F441" s="47">
        <v>100</v>
      </c>
      <c r="G441" s="47">
        <v>110</v>
      </c>
      <c r="H441" s="54">
        <v>20</v>
      </c>
      <c r="I441" s="54">
        <v>40</v>
      </c>
      <c r="J441" s="47">
        <v>90</v>
      </c>
      <c r="L441" s="35"/>
    </row>
    <row r="442" spans="1:12" ht="12.75">
      <c r="A442" t="s">
        <v>67</v>
      </c>
      <c r="B442" s="41" t="s">
        <v>68</v>
      </c>
      <c r="C442" s="47">
        <v>230</v>
      </c>
      <c r="D442" s="54">
        <v>110</v>
      </c>
      <c r="E442" s="59">
        <v>120</v>
      </c>
      <c r="F442" s="47">
        <v>230</v>
      </c>
      <c r="G442" s="47">
        <v>230</v>
      </c>
      <c r="H442" s="54">
        <v>110</v>
      </c>
      <c r="I442" s="54">
        <v>120</v>
      </c>
      <c r="J442" s="47">
        <v>220</v>
      </c>
      <c r="L442" s="35"/>
    </row>
    <row r="443" spans="1:12" ht="12.75">
      <c r="A443" t="s">
        <v>69</v>
      </c>
      <c r="B443" s="41" t="s">
        <v>70</v>
      </c>
      <c r="C443" s="47">
        <v>290</v>
      </c>
      <c r="D443" s="54">
        <v>140</v>
      </c>
      <c r="E443" s="59">
        <v>130</v>
      </c>
      <c r="F443" s="47">
        <v>300</v>
      </c>
      <c r="G443" s="47">
        <v>280</v>
      </c>
      <c r="H443" s="54">
        <v>140</v>
      </c>
      <c r="I443" s="54">
        <v>130</v>
      </c>
      <c r="J443" s="47">
        <v>290</v>
      </c>
      <c r="L443" s="35"/>
    </row>
    <row r="444" spans="1:12" ht="12.75">
      <c r="A444" t="s">
        <v>71</v>
      </c>
      <c r="B444" s="41" t="s">
        <v>72</v>
      </c>
      <c r="C444" s="47">
        <v>410</v>
      </c>
      <c r="D444" s="54">
        <v>110</v>
      </c>
      <c r="E444" s="59">
        <v>150</v>
      </c>
      <c r="F444" s="47">
        <v>380</v>
      </c>
      <c r="G444" s="47">
        <v>400</v>
      </c>
      <c r="H444" s="54">
        <v>110</v>
      </c>
      <c r="I444" s="54">
        <v>140</v>
      </c>
      <c r="J444" s="47">
        <v>370</v>
      </c>
      <c r="L444" s="35"/>
    </row>
    <row r="445" spans="1:12" ht="12.75">
      <c r="A445" t="s">
        <v>73</v>
      </c>
      <c r="B445" s="41" t="s">
        <v>74</v>
      </c>
      <c r="C445" s="47">
        <v>250</v>
      </c>
      <c r="D445" s="54">
        <v>70</v>
      </c>
      <c r="E445" s="59">
        <v>90</v>
      </c>
      <c r="F445" s="47">
        <v>230</v>
      </c>
      <c r="G445" s="47">
        <v>230</v>
      </c>
      <c r="H445" s="54">
        <v>70</v>
      </c>
      <c r="I445" s="54">
        <v>90</v>
      </c>
      <c r="J445" s="47">
        <v>210</v>
      </c>
      <c r="L445" s="35"/>
    </row>
    <row r="446" spans="1:12" ht="12.75">
      <c r="A446" t="s">
        <v>75</v>
      </c>
      <c r="B446" s="41" t="s">
        <v>76</v>
      </c>
      <c r="C446" s="47">
        <v>140</v>
      </c>
      <c r="D446" s="54">
        <v>40</v>
      </c>
      <c r="E446" s="59">
        <v>50</v>
      </c>
      <c r="F446" s="47">
        <v>120</v>
      </c>
      <c r="G446" s="47">
        <v>130</v>
      </c>
      <c r="H446" s="54">
        <v>40</v>
      </c>
      <c r="I446" s="54">
        <v>50</v>
      </c>
      <c r="J446" s="47">
        <v>120</v>
      </c>
      <c r="L446" s="35"/>
    </row>
    <row r="447" spans="1:12" ht="12.75">
      <c r="A447" t="s">
        <v>77</v>
      </c>
      <c r="B447" s="41" t="s">
        <v>78</v>
      </c>
      <c r="C447" s="47">
        <v>220</v>
      </c>
      <c r="D447" s="54">
        <v>50</v>
      </c>
      <c r="E447" s="59">
        <v>70</v>
      </c>
      <c r="F447" s="47">
        <v>200</v>
      </c>
      <c r="G447" s="47">
        <v>190</v>
      </c>
      <c r="H447" s="54">
        <v>50</v>
      </c>
      <c r="I447" s="54">
        <v>70</v>
      </c>
      <c r="J447" s="47">
        <v>170</v>
      </c>
      <c r="L447" s="35"/>
    </row>
    <row r="448" spans="1:12" ht="12.75">
      <c r="A448" t="s">
        <v>79</v>
      </c>
      <c r="B448" s="41" t="s">
        <v>80</v>
      </c>
      <c r="C448" s="47">
        <v>530</v>
      </c>
      <c r="D448" s="54">
        <v>100</v>
      </c>
      <c r="E448" s="59">
        <v>140</v>
      </c>
      <c r="F448" s="47">
        <v>490</v>
      </c>
      <c r="G448" s="47">
        <v>490</v>
      </c>
      <c r="H448" s="54">
        <v>100</v>
      </c>
      <c r="I448" s="54">
        <v>130</v>
      </c>
      <c r="J448" s="47">
        <v>450</v>
      </c>
      <c r="L448" s="35"/>
    </row>
    <row r="449" spans="1:12" ht="12.75">
      <c r="A449" t="s">
        <v>81</v>
      </c>
      <c r="B449" s="41" t="s">
        <v>82</v>
      </c>
      <c r="C449" s="47">
        <v>110</v>
      </c>
      <c r="D449" s="54">
        <v>40</v>
      </c>
      <c r="E449" s="59">
        <v>40</v>
      </c>
      <c r="F449" s="47">
        <v>110</v>
      </c>
      <c r="G449" s="47">
        <v>110</v>
      </c>
      <c r="H449" s="54">
        <v>30</v>
      </c>
      <c r="I449" s="54">
        <v>40</v>
      </c>
      <c r="J449" s="47">
        <v>100</v>
      </c>
      <c r="L449" s="35"/>
    </row>
    <row r="450" spans="1:12" ht="12.75">
      <c r="A450" t="s">
        <v>83</v>
      </c>
      <c r="B450" s="41" t="s">
        <v>84</v>
      </c>
      <c r="C450" s="47">
        <v>90</v>
      </c>
      <c r="D450" s="54">
        <v>30</v>
      </c>
      <c r="E450" s="59">
        <v>30</v>
      </c>
      <c r="F450" s="47">
        <v>80</v>
      </c>
      <c r="G450" s="47">
        <v>80</v>
      </c>
      <c r="H450" s="54">
        <v>30</v>
      </c>
      <c r="I450" s="54">
        <v>30</v>
      </c>
      <c r="J450" s="47">
        <v>70</v>
      </c>
      <c r="L450" s="35"/>
    </row>
    <row r="451" spans="1:12" ht="12.75">
      <c r="A451" t="s">
        <v>85</v>
      </c>
      <c r="B451" s="41" t="s">
        <v>86</v>
      </c>
      <c r="C451" s="47">
        <v>640</v>
      </c>
      <c r="D451" s="54">
        <v>170</v>
      </c>
      <c r="E451" s="59">
        <v>240</v>
      </c>
      <c r="F451" s="47">
        <v>580</v>
      </c>
      <c r="G451" s="47">
        <v>600</v>
      </c>
      <c r="H451" s="54">
        <v>160</v>
      </c>
      <c r="I451" s="54">
        <v>230</v>
      </c>
      <c r="J451" s="47">
        <v>530</v>
      </c>
      <c r="L451" s="35"/>
    </row>
    <row r="452" spans="1:12" ht="12.75">
      <c r="A452" t="s">
        <v>87</v>
      </c>
      <c r="B452" s="41" t="s">
        <v>88</v>
      </c>
      <c r="C452" s="47">
        <v>70</v>
      </c>
      <c r="D452" s="54">
        <v>20</v>
      </c>
      <c r="E452" s="59">
        <v>20</v>
      </c>
      <c r="F452" s="47">
        <v>60</v>
      </c>
      <c r="G452" s="47">
        <v>60</v>
      </c>
      <c r="H452" s="54">
        <v>20</v>
      </c>
      <c r="I452" s="54">
        <v>20</v>
      </c>
      <c r="J452" s="47">
        <v>60</v>
      </c>
      <c r="L452" s="35"/>
    </row>
    <row r="453" spans="1:12" ht="12.75">
      <c r="A453" t="s">
        <v>89</v>
      </c>
      <c r="B453" s="41" t="s">
        <v>90</v>
      </c>
      <c r="C453" s="47">
        <v>320</v>
      </c>
      <c r="D453" s="54">
        <v>110</v>
      </c>
      <c r="E453" s="59">
        <v>120</v>
      </c>
      <c r="F453" s="47">
        <v>310</v>
      </c>
      <c r="G453" s="47">
        <v>300</v>
      </c>
      <c r="H453" s="54">
        <v>110</v>
      </c>
      <c r="I453" s="54">
        <v>120</v>
      </c>
      <c r="J453" s="47">
        <v>290</v>
      </c>
      <c r="L453" s="35"/>
    </row>
    <row r="454" spans="1:12" ht="12.75">
      <c r="A454" t="s">
        <v>91</v>
      </c>
      <c r="B454" s="41" t="s">
        <v>92</v>
      </c>
      <c r="C454" s="47">
        <v>140</v>
      </c>
      <c r="D454" s="54">
        <v>60</v>
      </c>
      <c r="E454" s="59">
        <v>50</v>
      </c>
      <c r="F454" s="47">
        <v>150</v>
      </c>
      <c r="G454" s="47">
        <v>140</v>
      </c>
      <c r="H454" s="54">
        <v>60</v>
      </c>
      <c r="I454" s="54">
        <v>50</v>
      </c>
      <c r="J454" s="47">
        <v>150</v>
      </c>
      <c r="L454" s="35"/>
    </row>
    <row r="455" spans="1:12" ht="12.75">
      <c r="A455" t="s">
        <v>93</v>
      </c>
      <c r="B455" s="41" t="s">
        <v>94</v>
      </c>
      <c r="C455" s="47">
        <v>2620</v>
      </c>
      <c r="D455" s="54">
        <v>720</v>
      </c>
      <c r="E455" s="59">
        <v>710</v>
      </c>
      <c r="F455" s="47">
        <v>2630</v>
      </c>
      <c r="G455" s="47">
        <v>2490</v>
      </c>
      <c r="H455" s="54">
        <v>690</v>
      </c>
      <c r="I455" s="54">
        <v>680</v>
      </c>
      <c r="J455" s="47">
        <v>2480</v>
      </c>
      <c r="L455" s="35"/>
    </row>
    <row r="456" spans="1:12" ht="12.75">
      <c r="A456" t="s">
        <v>95</v>
      </c>
      <c r="B456" s="41" t="s">
        <v>96</v>
      </c>
      <c r="C456" s="47">
        <v>110</v>
      </c>
      <c r="D456" s="54">
        <v>30</v>
      </c>
      <c r="E456" s="59">
        <v>50</v>
      </c>
      <c r="F456" s="47">
        <v>90</v>
      </c>
      <c r="G456" s="47">
        <v>100</v>
      </c>
      <c r="H456" s="54">
        <v>30</v>
      </c>
      <c r="I456" s="54">
        <v>50</v>
      </c>
      <c r="J456" s="47">
        <v>80</v>
      </c>
      <c r="L456" s="35"/>
    </row>
    <row r="457" spans="1:12" ht="12.75">
      <c r="A457" t="s">
        <v>97</v>
      </c>
      <c r="B457" s="41" t="s">
        <v>98</v>
      </c>
      <c r="C457" s="47">
        <v>1450</v>
      </c>
      <c r="D457" s="54">
        <v>370</v>
      </c>
      <c r="E457" s="59">
        <v>460</v>
      </c>
      <c r="F457" s="47">
        <v>1350</v>
      </c>
      <c r="G457" s="47">
        <v>1320</v>
      </c>
      <c r="H457" s="54">
        <v>350</v>
      </c>
      <c r="I457" s="54">
        <v>440</v>
      </c>
      <c r="J457" s="47">
        <v>1220</v>
      </c>
      <c r="L457" s="35"/>
    </row>
    <row r="458" spans="1:12" ht="12.75">
      <c r="A458" t="s">
        <v>99</v>
      </c>
      <c r="B458" s="41" t="s">
        <v>100</v>
      </c>
      <c r="C458" s="47">
        <v>220</v>
      </c>
      <c r="D458" s="54">
        <v>80</v>
      </c>
      <c r="E458" s="59">
        <v>70</v>
      </c>
      <c r="F458" s="47">
        <v>220</v>
      </c>
      <c r="G458" s="47">
        <v>210</v>
      </c>
      <c r="H458" s="54">
        <v>80</v>
      </c>
      <c r="I458" s="54">
        <v>70</v>
      </c>
      <c r="J458" s="47">
        <v>210</v>
      </c>
      <c r="L458" s="35"/>
    </row>
    <row r="459" spans="1:12" ht="12.75">
      <c r="A459" t="s">
        <v>101</v>
      </c>
      <c r="B459" s="41" t="s">
        <v>102</v>
      </c>
      <c r="C459" s="47">
        <v>390</v>
      </c>
      <c r="D459" s="54">
        <v>80</v>
      </c>
      <c r="E459" s="59">
        <v>120</v>
      </c>
      <c r="F459" s="47">
        <v>350</v>
      </c>
      <c r="G459" s="47">
        <v>370</v>
      </c>
      <c r="H459" s="54">
        <v>80</v>
      </c>
      <c r="I459" s="54">
        <v>120</v>
      </c>
      <c r="J459" s="47">
        <v>330</v>
      </c>
      <c r="L459" s="35"/>
    </row>
    <row r="460" spans="1:12" ht="12.75">
      <c r="A460" s="21" t="s">
        <v>103</v>
      </c>
      <c r="B460" s="43" t="s">
        <v>104</v>
      </c>
      <c r="C460" s="48">
        <v>240</v>
      </c>
      <c r="D460" s="58">
        <v>100</v>
      </c>
      <c r="E460" s="60">
        <v>100</v>
      </c>
      <c r="F460" s="48">
        <v>230</v>
      </c>
      <c r="G460" s="48">
        <v>230</v>
      </c>
      <c r="H460" s="58">
        <v>90</v>
      </c>
      <c r="I460" s="58">
        <v>100</v>
      </c>
      <c r="J460" s="48">
        <v>220</v>
      </c>
      <c r="L460" s="35"/>
    </row>
    <row r="461" spans="2:12" ht="12.75">
      <c r="B461" s="41"/>
      <c r="D461" s="37"/>
      <c r="E461" s="42"/>
      <c r="F461" s="37"/>
      <c r="G461" s="37"/>
      <c r="H461" s="37"/>
      <c r="I461" s="37"/>
      <c r="J461" s="37"/>
      <c r="L461" s="35"/>
    </row>
    <row r="462" spans="1:12" ht="14.25">
      <c r="A462" s="19" t="s">
        <v>1897</v>
      </c>
      <c r="J462" s="22"/>
      <c r="L462" s="35"/>
    </row>
    <row r="463" spans="1:12" ht="14.25">
      <c r="A463" s="33"/>
      <c r="J463" s="22"/>
      <c r="L463" s="35"/>
    </row>
    <row r="464" spans="1:12" ht="12.75">
      <c r="A464" s="31" t="s">
        <v>1732</v>
      </c>
      <c r="L464" s="35"/>
    </row>
    <row r="465" spans="1:12" ht="12.75">
      <c r="A465" s="29"/>
      <c r="B465" s="30"/>
      <c r="L465" s="35"/>
    </row>
    <row r="466" spans="1:2" ht="12.75">
      <c r="A466" s="22"/>
      <c r="B466" s="30"/>
    </row>
    <row r="467" spans="1:2" ht="12.75">
      <c r="A467" s="29"/>
      <c r="B467" s="30"/>
    </row>
    <row r="468" spans="1:2" ht="12.75">
      <c r="A468" s="31"/>
      <c r="B468" s="30"/>
    </row>
    <row r="469" spans="1:2" ht="12.75">
      <c r="A469" s="31"/>
      <c r="B469" s="30"/>
    </row>
    <row r="470" spans="1:2" ht="12.75">
      <c r="A470" s="31"/>
      <c r="B470" s="30"/>
    </row>
    <row r="471" spans="1:2" ht="12.75">
      <c r="A471" s="31"/>
      <c r="B471" s="30"/>
    </row>
    <row r="472" spans="1:2" ht="12.75">
      <c r="A472" s="31"/>
      <c r="B472" s="30"/>
    </row>
    <row r="473" spans="1:2" ht="12.75">
      <c r="A473" s="31"/>
      <c r="B473" s="30"/>
    </row>
    <row r="474" spans="1:2" ht="12.75">
      <c r="A474" s="31"/>
      <c r="B474" s="30"/>
    </row>
    <row r="475" spans="1:2" ht="12.75">
      <c r="A475" s="31"/>
      <c r="B475" s="30"/>
    </row>
    <row r="476" ht="12.75">
      <c r="A476" s="22"/>
    </row>
    <row r="477" spans="1:2" ht="12.75">
      <c r="A477" s="16"/>
      <c r="B477" s="15"/>
    </row>
    <row r="478" ht="12.75">
      <c r="A478" s="22"/>
    </row>
    <row r="479" ht="12.75">
      <c r="A479" s="22"/>
    </row>
    <row r="480" ht="12.75">
      <c r="A480" s="22"/>
    </row>
    <row r="481" ht="12.75">
      <c r="A481" s="22"/>
    </row>
    <row r="944" spans="1:2" ht="12.75">
      <c r="A944" s="22"/>
      <c r="B944" s="22"/>
    </row>
  </sheetData>
  <sheetProtection/>
  <printOptions/>
  <pageMargins left="0.75" right="0.75" top="1" bottom="1" header="0.5" footer="0.5"/>
  <pageSetup horizontalDpi="600" verticalDpi="600" orientation="portrait" paperSize="9" scale="62" r:id="rId1"/>
  <ignoredErrors>
    <ignoredError sqref="B18:B46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CBS</dc:creator>
  <cp:keywords/>
  <dc:description/>
  <cp:lastModifiedBy>Cazander, L.C.</cp:lastModifiedBy>
  <cp:lastPrinted>2014-06-04T07:22:25Z</cp:lastPrinted>
  <dcterms:created xsi:type="dcterms:W3CDTF">2004-07-15T15:40:11Z</dcterms:created>
  <dcterms:modified xsi:type="dcterms:W3CDTF">2015-07-29T06:57:20Z</dcterms:modified>
  <cp:category/>
  <cp:version/>
  <cp:contentType/>
  <cp:contentStatus/>
</cp:coreProperties>
</file>