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11085" windowHeight="10455" activeTab="0"/>
  </bookViews>
  <sheets>
    <sheet name="Blad1" sheetId="1" r:id="rId1"/>
    <sheet name="cijfers grafiek" sheetId="2" r:id="rId2"/>
  </sheets>
  <definedNames/>
  <calcPr fullCalcOnLoad="1"/>
</workbook>
</file>

<file path=xl/sharedStrings.xml><?xml version="1.0" encoding="utf-8"?>
<sst xmlns="http://schemas.openxmlformats.org/spreadsheetml/2006/main" count="74" uniqueCount="36">
  <si>
    <t>Gezondheids- en welzijnszorg</t>
  </si>
  <si>
    <t>Onderwijs</t>
  </si>
  <si>
    <t>Niet-commerciële dienstverlening</t>
  </si>
  <si>
    <t>Commerciële dienstverlening</t>
  </si>
  <si>
    <t>Nijverheid</t>
  </si>
  <si>
    <t>Landbouw, bosbouw en visserij</t>
  </si>
  <si>
    <t>Totaal</t>
  </si>
  <si>
    <t>Openbaar bestuur; sociale verzekeringen</t>
  </si>
  <si>
    <t>w.o.</t>
  </si>
  <si>
    <t>% van werkzame beroepsbevolking</t>
  </si>
  <si>
    <t>Hoogopgeleiden onder de werkzame beroepsbevolking naar sector</t>
  </si>
  <si>
    <t>Bron: CBS.</t>
  </si>
  <si>
    <t>Bron: CBS, .</t>
  </si>
  <si>
    <t>Hoogopgeleide werkzame beroepsbevolking naar sector, 2006</t>
  </si>
  <si>
    <t>Hoogopgeleiden</t>
  </si>
  <si>
    <t>Totaal werkzame beroepsbevolking</t>
  </si>
  <si>
    <t>% van betreffende groep</t>
  </si>
  <si>
    <t>Openbaar bestuur; soc. verzekeringen</t>
  </si>
  <si>
    <t>Overig niet-commerciele dienstverlening</t>
  </si>
  <si>
    <t>% hoggopgeleiden van werkzame beroepsbevolking</t>
  </si>
  <si>
    <t>% van hoogopgeleiden</t>
  </si>
  <si>
    <t>Bron: CBS, Enquête beroepsbevolking.</t>
  </si>
  <si>
    <t xml:space="preserve">  Onderwijs</t>
  </si>
  <si>
    <t xml:space="preserve">  Gezondheids- en welzijnszorg</t>
  </si>
  <si>
    <t xml:space="preserve">  Openbaar bestuur; sociale verzekeringen</t>
  </si>
  <si>
    <t>-</t>
  </si>
  <si>
    <t>Werkzame hoogopgeleiden; verdeling over sectoren en aandeel in totale werkgelegenheid</t>
  </si>
  <si>
    <t>Aandeel in totale werkgelegenheid</t>
  </si>
  <si>
    <t>Verdeling over sectoren</t>
  </si>
  <si>
    <r>
      <t>Nijverheid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</si>
  <si>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Omvat de volgende bedrijfstakken: Winning van delfstoffen, Industrie, Productie en distributie van en handel in elektriciteit, aardgas, stroom en water, Bouwnijverheid.</t>
    </r>
  </si>
  <si>
    <r>
      <t>Niet-commerciële dienstverlening</t>
    </r>
    <r>
      <rPr>
        <vertAlign val="superscript"/>
        <sz val="8"/>
        <rFont val="Arial"/>
        <family val="2"/>
      </rPr>
      <t>2)</t>
    </r>
  </si>
  <si>
    <r>
      <t>2)</t>
    </r>
    <r>
      <rPr>
        <sz val="8"/>
        <rFont val="Arial"/>
        <family val="2"/>
      </rPr>
      <t xml:space="preserve"> Dienstverlening niet gericht op het maken van winst, omvattend; Openbaar bestuur, overheidsdiensten en verplichte sociale verzekeringen, Onderwijs,</t>
    </r>
  </si>
  <si>
    <t>Gezondheids- en welzijnszorg, Milieudienstverlening, cultuur, recreatie en overige dienstverlening, Particuliere huishoudens met personeel in loondienst, Extra-territoriale lichamen en organisaties.</t>
  </si>
  <si>
    <t>% van totale aantal werkzame hoogopgeleiden</t>
  </si>
  <si>
    <t>hoogopgeleiden als % van totale aantal werkzame personen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</si>
</sst>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quotePrefix="1">
      <alignment horizontal="fill"/>
    </xf>
    <xf numFmtId="0" fontId="1" fillId="0" borderId="0" xfId="0" applyFont="1" applyAlignment="1">
      <alignment horizontal="fill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fill"/>
    </xf>
    <xf numFmtId="0" fontId="1" fillId="0" borderId="0" xfId="0" applyFont="1" applyAlignment="1">
      <alignment horizontal="fill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F8" sqref="F8"/>
    </sheetView>
  </sheetViews>
  <sheetFormatPr defaultColWidth="9.140625" defaultRowHeight="12.75"/>
  <cols>
    <col min="1" max="1" width="31.140625" style="4" bestFit="1" customWidth="1"/>
    <col min="2" max="3" width="20.7109375" style="4" customWidth="1"/>
    <col min="4" max="16384" width="9.140625" style="4" customWidth="1"/>
  </cols>
  <sheetData>
    <row r="1" ht="11.25">
      <c r="A1" s="3" t="s">
        <v>26</v>
      </c>
    </row>
    <row r="2" spans="1:3" ht="11.25">
      <c r="A2" s="13" t="s">
        <v>25</v>
      </c>
      <c r="B2" s="14"/>
      <c r="C2" s="14"/>
    </row>
    <row r="3" spans="2:3" ht="11.25">
      <c r="B3" s="4">
        <v>1996</v>
      </c>
      <c r="C3" s="4">
        <v>2006</v>
      </c>
    </row>
    <row r="4" spans="1:3" ht="11.25">
      <c r="A4" s="13" t="s">
        <v>25</v>
      </c>
      <c r="B4" s="14"/>
      <c r="C4" s="14"/>
    </row>
    <row r="5" spans="1:3" ht="11.25">
      <c r="A5" s="7"/>
      <c r="B5" s="8"/>
      <c r="C5" s="8"/>
    </row>
    <row r="6" ht="11.25">
      <c r="B6" s="5" t="s">
        <v>34</v>
      </c>
    </row>
    <row r="7" spans="1:3" ht="11.25">
      <c r="A7" s="5" t="s">
        <v>28</v>
      </c>
      <c r="B7" s="7"/>
      <c r="C7" s="8"/>
    </row>
    <row r="8" spans="1:3" ht="11.25">
      <c r="A8" s="4" t="s">
        <v>6</v>
      </c>
      <c r="B8" s="9">
        <v>100</v>
      </c>
      <c r="C8" s="9">
        <v>100</v>
      </c>
    </row>
    <row r="9" spans="1:3" ht="11.25">
      <c r="A9" s="4" t="s">
        <v>5</v>
      </c>
      <c r="B9" s="9">
        <v>0.646830530401035</v>
      </c>
      <c r="C9" s="9">
        <v>0.8911819887429643</v>
      </c>
    </row>
    <row r="10" spans="1:3" ht="11.25">
      <c r="A10" s="4" t="s">
        <v>29</v>
      </c>
      <c r="B10" s="9">
        <v>12.419146183699871</v>
      </c>
      <c r="C10" s="9">
        <v>12.288930581613508</v>
      </c>
    </row>
    <row r="11" spans="1:3" ht="11.25">
      <c r="A11" s="4" t="s">
        <v>3</v>
      </c>
      <c r="B11" s="9">
        <v>32.276843467011645</v>
      </c>
      <c r="C11" s="9">
        <v>34.66228893058162</v>
      </c>
    </row>
    <row r="12" spans="1:3" ht="11.25">
      <c r="A12" s="4" t="s">
        <v>31</v>
      </c>
      <c r="B12" s="9">
        <v>54.65717981888745</v>
      </c>
      <c r="C12" s="9">
        <v>52.15759849906192</v>
      </c>
    </row>
    <row r="13" spans="1:3" ht="11.25">
      <c r="A13" s="4" t="s">
        <v>8</v>
      </c>
      <c r="B13" s="9"/>
      <c r="C13" s="9"/>
    </row>
    <row r="14" spans="1:3" ht="11.25">
      <c r="A14" s="4" t="s">
        <v>24</v>
      </c>
      <c r="B14" s="9">
        <v>10.284605433376456</v>
      </c>
      <c r="C14" s="9">
        <v>10.600375234521577</v>
      </c>
    </row>
    <row r="15" spans="1:3" ht="11.25">
      <c r="A15" s="4" t="s">
        <v>22</v>
      </c>
      <c r="B15" s="9">
        <v>20.69857697283312</v>
      </c>
      <c r="C15" s="9">
        <v>18.808630393996246</v>
      </c>
    </row>
    <row r="16" spans="1:3" ht="11.25">
      <c r="A16" s="4" t="s">
        <v>23</v>
      </c>
      <c r="B16" s="9">
        <v>18.240620957309183</v>
      </c>
      <c r="C16" s="9">
        <v>19.559099437148216</v>
      </c>
    </row>
    <row r="17" spans="2:3" ht="11.25">
      <c r="B17" s="9"/>
      <c r="C17" s="9"/>
    </row>
    <row r="18" spans="2:3" ht="11.25">
      <c r="B18" s="5" t="s">
        <v>35</v>
      </c>
      <c r="C18" s="9"/>
    </row>
    <row r="19" spans="2:3" ht="11.25">
      <c r="B19" s="9"/>
      <c r="C19" s="9"/>
    </row>
    <row r="20" spans="1:3" ht="11.25">
      <c r="A20" s="5" t="s">
        <v>27</v>
      </c>
      <c r="B20" s="9"/>
      <c r="C20" s="9"/>
    </row>
    <row r="21" spans="1:3" ht="11.25">
      <c r="A21" s="4" t="s">
        <v>6</v>
      </c>
      <c r="B21" s="9">
        <v>25.43390105433901</v>
      </c>
      <c r="C21" s="9">
        <v>32.01137171286425</v>
      </c>
    </row>
    <row r="22" spans="1:3" ht="11.25">
      <c r="A22" s="4" t="s">
        <v>5</v>
      </c>
      <c r="B22" s="9">
        <v>4.3478260869565215</v>
      </c>
      <c r="C22" s="9">
        <v>9.844559585492227</v>
      </c>
    </row>
    <row r="23" spans="1:3" ht="11.25">
      <c r="A23" s="4" t="s">
        <v>29</v>
      </c>
      <c r="B23" s="9">
        <v>12.946729602157788</v>
      </c>
      <c r="C23" s="9">
        <v>17.932922655715263</v>
      </c>
    </row>
    <row r="24" spans="1:3" ht="11.25">
      <c r="A24" s="4" t="s">
        <v>3</v>
      </c>
      <c r="B24" s="9">
        <v>20.843776106934</v>
      </c>
      <c r="C24" s="9">
        <v>27.289512555391433</v>
      </c>
    </row>
    <row r="25" spans="1:3" ht="11.25">
      <c r="A25" s="4" t="s">
        <v>31</v>
      </c>
      <c r="B25" s="9">
        <v>43.00254452926209</v>
      </c>
      <c r="C25" s="9">
        <v>47.10982658959538</v>
      </c>
    </row>
    <row r="26" spans="1:3" ht="11.25">
      <c r="A26" s="4" t="s">
        <v>8</v>
      </c>
      <c r="B26" s="9"/>
      <c r="C26" s="9"/>
    </row>
    <row r="27" spans="1:3" ht="11.25">
      <c r="A27" s="4" t="s">
        <v>24</v>
      </c>
      <c r="B27" s="9">
        <v>31.863727454909817</v>
      </c>
      <c r="C27" s="9">
        <v>42.40150093808631</v>
      </c>
    </row>
    <row r="28" spans="1:3" ht="11.25">
      <c r="A28" s="4" t="s">
        <v>22</v>
      </c>
      <c r="B28" s="9">
        <v>79.01234567901234</v>
      </c>
      <c r="C28" s="9">
        <v>78.93700787401575</v>
      </c>
    </row>
    <row r="29" spans="1:3" ht="11.25">
      <c r="A29" s="4" t="s">
        <v>23</v>
      </c>
      <c r="B29" s="9">
        <v>34.94423791821561</v>
      </c>
      <c r="C29" s="9">
        <v>37.97814207650273</v>
      </c>
    </row>
    <row r="30" spans="2:3" ht="11.25">
      <c r="B30" s="9"/>
      <c r="C30" s="9"/>
    </row>
    <row r="31" spans="1:3" ht="11.25">
      <c r="A31" s="13" t="s">
        <v>25</v>
      </c>
      <c r="B31" s="14"/>
      <c r="C31" s="14"/>
    </row>
    <row r="32" spans="1:3" ht="11.25">
      <c r="A32" s="11" t="s">
        <v>30</v>
      </c>
      <c r="B32" s="8"/>
      <c r="C32" s="8"/>
    </row>
    <row r="33" spans="1:3" ht="11.25">
      <c r="A33" s="11" t="s">
        <v>32</v>
      </c>
      <c r="B33" s="8"/>
      <c r="C33" s="8"/>
    </row>
    <row r="34" spans="1:3" ht="11.25">
      <c r="A34" s="12" t="s">
        <v>33</v>
      </c>
      <c r="B34" s="8"/>
      <c r="C34" s="8"/>
    </row>
    <row r="35" spans="1:3" ht="11.25">
      <c r="A35" s="10"/>
      <c r="B35" s="8"/>
      <c r="C35" s="8"/>
    </row>
    <row r="36" ht="11.25">
      <c r="A36" s="4" t="s">
        <v>21</v>
      </c>
    </row>
    <row r="39" ht="11.25">
      <c r="A39" s="10"/>
    </row>
    <row r="40" ht="11.25">
      <c r="A40" s="10"/>
    </row>
    <row r="41" ht="11.25">
      <c r="A41" s="10"/>
    </row>
    <row r="42" ht="11.25">
      <c r="A42" s="10"/>
    </row>
  </sheetData>
  <mergeCells count="3">
    <mergeCell ref="A4:C4"/>
    <mergeCell ref="A31:C3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43">
      <selection activeCell="A52" sqref="A52:F65"/>
    </sheetView>
  </sheetViews>
  <sheetFormatPr defaultColWidth="9.140625" defaultRowHeight="12.75"/>
  <cols>
    <col min="1" max="1" width="38.57421875" style="1" customWidth="1"/>
    <col min="2" max="16384" width="8.8515625" style="1" customWidth="1"/>
  </cols>
  <sheetData>
    <row r="1" ht="11.25">
      <c r="A1" s="3" t="s">
        <v>10</v>
      </c>
    </row>
    <row r="3" spans="2:3" ht="11.25">
      <c r="B3" s="1">
        <v>1996</v>
      </c>
      <c r="C3" s="1">
        <v>2006</v>
      </c>
    </row>
    <row r="5" ht="11.25">
      <c r="B5" s="5" t="s">
        <v>9</v>
      </c>
    </row>
    <row r="7" spans="1:6" ht="11.25">
      <c r="A7" s="1" t="s">
        <v>6</v>
      </c>
      <c r="B7" s="2">
        <v>25.43390105433901</v>
      </c>
      <c r="C7" s="2">
        <v>32.01137171286425</v>
      </c>
      <c r="D7" s="1">
        <v>9</v>
      </c>
      <c r="E7" s="2"/>
      <c r="F7" s="2"/>
    </row>
    <row r="8" spans="1:6" ht="11.25">
      <c r="A8" s="1" t="s">
        <v>5</v>
      </c>
      <c r="B8" s="2">
        <v>4.3478260869565215</v>
      </c>
      <c r="C8" s="2">
        <v>9.844559585492227</v>
      </c>
      <c r="D8" s="1">
        <v>8</v>
      </c>
      <c r="E8" s="2"/>
      <c r="F8" s="2"/>
    </row>
    <row r="9" spans="1:6" ht="11.25">
      <c r="A9" s="1" t="s">
        <v>4</v>
      </c>
      <c r="B9" s="2">
        <v>12.946729602157788</v>
      </c>
      <c r="C9" s="2">
        <v>17.932922655715263</v>
      </c>
      <c r="D9" s="1">
        <v>7</v>
      </c>
      <c r="E9" s="2"/>
      <c r="F9" s="2"/>
    </row>
    <row r="10" spans="1:6" ht="11.25">
      <c r="A10" s="1" t="s">
        <v>3</v>
      </c>
      <c r="B10" s="2">
        <v>20.843776106934</v>
      </c>
      <c r="C10" s="2">
        <v>27.289512555391433</v>
      </c>
      <c r="D10" s="1">
        <v>6</v>
      </c>
      <c r="E10" s="2"/>
      <c r="F10" s="2"/>
    </row>
    <row r="11" spans="1:6" ht="11.25">
      <c r="A11" s="1" t="s">
        <v>2</v>
      </c>
      <c r="B11" s="2">
        <v>43.00254452926209</v>
      </c>
      <c r="C11" s="2">
        <v>47.10982658959538</v>
      </c>
      <c r="D11" s="1">
        <v>5</v>
      </c>
      <c r="E11" s="2"/>
      <c r="F11" s="2"/>
    </row>
    <row r="12" spans="1:6" ht="11.25">
      <c r="A12" s="4" t="s">
        <v>8</v>
      </c>
      <c r="B12" s="2"/>
      <c r="C12" s="2"/>
      <c r="D12" s="1">
        <v>4</v>
      </c>
      <c r="E12" s="2"/>
      <c r="F12" s="2"/>
    </row>
    <row r="13" spans="1:6" ht="11.25">
      <c r="A13" s="4" t="s">
        <v>7</v>
      </c>
      <c r="B13" s="2">
        <v>31.863727454909817</v>
      </c>
      <c r="C13" s="2">
        <v>42.40150093808631</v>
      </c>
      <c r="D13" s="1">
        <v>3</v>
      </c>
      <c r="E13" s="2"/>
      <c r="F13" s="2"/>
    </row>
    <row r="14" spans="1:6" ht="11.25">
      <c r="A14" s="1" t="s">
        <v>1</v>
      </c>
      <c r="B14" s="2">
        <v>79.01234567901234</v>
      </c>
      <c r="C14" s="2">
        <v>78.93700787401575</v>
      </c>
      <c r="D14" s="1">
        <v>2</v>
      </c>
      <c r="E14" s="2"/>
      <c r="F14" s="2"/>
    </row>
    <row r="15" spans="1:6" ht="11.25">
      <c r="A15" s="1" t="s">
        <v>0</v>
      </c>
      <c r="B15" s="2">
        <v>34.94423791821561</v>
      </c>
      <c r="C15" s="2">
        <v>37.97814207650273</v>
      </c>
      <c r="D15" s="1">
        <v>1</v>
      </c>
      <c r="E15" s="2"/>
      <c r="F15" s="2"/>
    </row>
    <row r="16" spans="5:6" ht="11.25">
      <c r="E16" s="2"/>
      <c r="F16" s="2"/>
    </row>
    <row r="17" ht="11.25">
      <c r="A17" s="1" t="s">
        <v>12</v>
      </c>
    </row>
    <row r="21" spans="1:5" ht="11.25">
      <c r="A21" s="3" t="s">
        <v>13</v>
      </c>
      <c r="B21" s="4"/>
      <c r="C21" s="4"/>
      <c r="D21" s="4"/>
      <c r="E21" s="4"/>
    </row>
    <row r="22" spans="1:5" ht="11.25">
      <c r="A22" s="3"/>
      <c r="B22" s="4"/>
      <c r="C22" s="4"/>
      <c r="D22" s="4"/>
      <c r="E22" s="4"/>
    </row>
    <row r="23" spans="1:5" ht="11.25">
      <c r="A23" s="4"/>
      <c r="B23" s="4" t="s">
        <v>14</v>
      </c>
      <c r="C23" s="4" t="s">
        <v>15</v>
      </c>
      <c r="D23" s="4"/>
      <c r="E23" s="4"/>
    </row>
    <row r="24" spans="1:5" ht="11.25">
      <c r="A24" s="4"/>
      <c r="B24" s="4"/>
      <c r="C24" s="4"/>
      <c r="D24" s="4"/>
      <c r="E24" s="4"/>
    </row>
    <row r="25" spans="1:5" ht="11.25">
      <c r="A25" s="4"/>
      <c r="B25" s="5" t="s">
        <v>16</v>
      </c>
      <c r="C25" s="4"/>
      <c r="D25" s="4"/>
      <c r="E25" s="4"/>
    </row>
    <row r="26" spans="1:5" ht="11.25">
      <c r="A26" s="4"/>
      <c r="B26" s="4"/>
      <c r="C26" s="4"/>
      <c r="D26" s="4"/>
      <c r="E26" s="4"/>
    </row>
    <row r="27" spans="1:5" ht="11.25">
      <c r="A27" s="4" t="s">
        <v>5</v>
      </c>
      <c r="B27" s="2">
        <v>0.8911819887429643</v>
      </c>
      <c r="C27" s="2">
        <v>2.8720238095238093</v>
      </c>
      <c r="D27" s="4">
        <v>8</v>
      </c>
      <c r="E27" s="4"/>
    </row>
    <row r="28" spans="1:5" ht="11.25">
      <c r="A28" s="4" t="s">
        <v>4</v>
      </c>
      <c r="B28" s="2">
        <v>12.288930581613508</v>
      </c>
      <c r="C28" s="2">
        <v>21.74107142857143</v>
      </c>
      <c r="D28" s="4">
        <v>7</v>
      </c>
      <c r="E28" s="4"/>
    </row>
    <row r="29" spans="1:5" ht="11.25">
      <c r="A29" s="4" t="s">
        <v>3</v>
      </c>
      <c r="B29" s="2">
        <v>34.66228893058162</v>
      </c>
      <c r="C29" s="2">
        <v>40.29761904761905</v>
      </c>
      <c r="D29" s="4">
        <v>6</v>
      </c>
      <c r="E29" s="4"/>
    </row>
    <row r="30" spans="1:5" ht="11.25">
      <c r="A30" s="4" t="s">
        <v>2</v>
      </c>
      <c r="B30" s="2">
        <v>52.15759849906192</v>
      </c>
      <c r="C30" s="2">
        <v>35.08928571428571</v>
      </c>
      <c r="D30" s="4">
        <v>5</v>
      </c>
      <c r="E30" s="4"/>
    </row>
    <row r="31" spans="1:5" ht="11.25">
      <c r="A31" s="4" t="s">
        <v>8</v>
      </c>
      <c r="B31" s="2"/>
      <c r="C31" s="2"/>
      <c r="D31" s="4">
        <v>4</v>
      </c>
      <c r="E31" s="4"/>
    </row>
    <row r="32" spans="1:5" ht="11.25">
      <c r="A32" s="4" t="s">
        <v>7</v>
      </c>
      <c r="B32" s="2">
        <v>10.600375234521577</v>
      </c>
      <c r="C32" s="2">
        <v>7.931547619047619</v>
      </c>
      <c r="D32" s="4">
        <v>3</v>
      </c>
      <c r="E32" s="4"/>
    </row>
    <row r="33" spans="1:5" ht="11.25">
      <c r="A33" s="4" t="s">
        <v>1</v>
      </c>
      <c r="B33" s="2">
        <v>18.808630393996246</v>
      </c>
      <c r="C33" s="2">
        <v>7.559523809523809</v>
      </c>
      <c r="D33" s="4">
        <v>2</v>
      </c>
      <c r="E33" s="4"/>
    </row>
    <row r="34" spans="1:5" ht="11.25">
      <c r="A34" s="4" t="s">
        <v>0</v>
      </c>
      <c r="B34" s="2">
        <v>19.559099437148216</v>
      </c>
      <c r="C34" s="2">
        <v>16.339285714285715</v>
      </c>
      <c r="D34" s="4">
        <v>1</v>
      </c>
      <c r="E34" s="4"/>
    </row>
    <row r="35" spans="1:5" ht="11.25">
      <c r="A35" s="4"/>
      <c r="B35" s="2"/>
      <c r="C35" s="2"/>
      <c r="D35" s="4"/>
      <c r="E35" s="4"/>
    </row>
    <row r="36" spans="1:5" ht="11.25">
      <c r="A36" s="4" t="s">
        <v>11</v>
      </c>
      <c r="B36" s="4"/>
      <c r="C36" s="4"/>
      <c r="D36" s="4"/>
      <c r="E36" s="4"/>
    </row>
    <row r="37" spans="1:5" ht="11.25">
      <c r="A37" s="4"/>
      <c r="B37" s="4"/>
      <c r="C37" s="4"/>
      <c r="D37" s="4"/>
      <c r="E37" s="4"/>
    </row>
    <row r="38" spans="1:5" ht="11.25">
      <c r="A38" s="4"/>
      <c r="B38" s="4"/>
      <c r="C38" s="4"/>
      <c r="D38" s="4"/>
      <c r="E38" s="4"/>
    </row>
    <row r="39" spans="1:5" ht="11.25">
      <c r="A39" s="4"/>
      <c r="B39" s="4"/>
      <c r="C39" s="4"/>
      <c r="D39" s="4"/>
      <c r="E39" s="4"/>
    </row>
    <row r="40" spans="1:5" ht="11.25">
      <c r="A40" s="1">
        <v>1996</v>
      </c>
      <c r="E40" s="4"/>
    </row>
    <row r="41" spans="1:4" ht="11.25">
      <c r="A41" s="1" t="s">
        <v>5</v>
      </c>
      <c r="B41" s="1">
        <v>10</v>
      </c>
      <c r="D41" s="6"/>
    </row>
    <row r="42" spans="1:4" ht="11.25">
      <c r="A42" s="1" t="s">
        <v>4</v>
      </c>
      <c r="B42" s="1">
        <v>192</v>
      </c>
      <c r="D42" s="6"/>
    </row>
    <row r="43" spans="1:4" ht="11.25">
      <c r="A43" s="1" t="s">
        <v>3</v>
      </c>
      <c r="B43" s="1">
        <v>499</v>
      </c>
      <c r="D43" s="6"/>
    </row>
    <row r="44" spans="1:4" ht="11.25">
      <c r="A44" s="1" t="s">
        <v>17</v>
      </c>
      <c r="B44" s="1">
        <v>159</v>
      </c>
      <c r="D44" s="6"/>
    </row>
    <row r="45" spans="1:4" ht="11.25">
      <c r="A45" s="1" t="s">
        <v>1</v>
      </c>
      <c r="B45" s="1">
        <v>320</v>
      </c>
      <c r="D45" s="6"/>
    </row>
    <row r="46" spans="1:4" ht="11.25">
      <c r="A46" s="1" t="s">
        <v>0</v>
      </c>
      <c r="B46" s="1">
        <v>282</v>
      </c>
      <c r="D46" s="6"/>
    </row>
    <row r="47" spans="1:4" ht="11.25">
      <c r="A47" s="1" t="s">
        <v>18</v>
      </c>
      <c r="B47" s="1">
        <v>84</v>
      </c>
      <c r="D47" s="6"/>
    </row>
    <row r="49" ht="11.25">
      <c r="B49" s="1">
        <f>SUM(B41:B48)</f>
        <v>1546</v>
      </c>
    </row>
    <row r="52" spans="2:5" ht="11.25">
      <c r="B52" s="1">
        <v>1996</v>
      </c>
      <c r="C52" s="1">
        <v>2006</v>
      </c>
      <c r="D52" s="1">
        <v>1996</v>
      </c>
      <c r="E52" s="1">
        <v>2006</v>
      </c>
    </row>
    <row r="54" spans="2:4" ht="11.25">
      <c r="B54" s="5" t="s">
        <v>20</v>
      </c>
      <c r="D54" s="5" t="s">
        <v>19</v>
      </c>
    </row>
    <row r="55" spans="1:5" ht="11.25">
      <c r="A55" s="1" t="s">
        <v>6</v>
      </c>
      <c r="B55" s="1">
        <v>100</v>
      </c>
      <c r="D55" s="2">
        <v>25.43390105433901</v>
      </c>
      <c r="E55" s="2">
        <v>32.01137171286425</v>
      </c>
    </row>
    <row r="56" spans="1:5" ht="11.25">
      <c r="A56" s="1" t="s">
        <v>5</v>
      </c>
      <c r="B56" s="2">
        <v>0.646830530401035</v>
      </c>
      <c r="C56" s="2">
        <v>0.8911819887429643</v>
      </c>
      <c r="D56" s="2">
        <v>4.3478260869565215</v>
      </c>
      <c r="E56" s="2">
        <v>9.844559585492227</v>
      </c>
    </row>
    <row r="57" spans="1:5" ht="11.25">
      <c r="A57" s="1" t="s">
        <v>4</v>
      </c>
      <c r="B57" s="2">
        <v>12.419146183699871</v>
      </c>
      <c r="C57" s="2">
        <v>12.288930581613508</v>
      </c>
      <c r="D57" s="2">
        <v>12.946729602157788</v>
      </c>
      <c r="E57" s="2">
        <v>17.932922655715263</v>
      </c>
    </row>
    <row r="58" spans="1:5" ht="11.25">
      <c r="A58" s="1" t="s">
        <v>3</v>
      </c>
      <c r="B58" s="2">
        <v>32.276843467011645</v>
      </c>
      <c r="C58" s="2">
        <v>34.66228893058162</v>
      </c>
      <c r="D58" s="2">
        <v>20.843776106934</v>
      </c>
      <c r="E58" s="2">
        <v>27.289512555391433</v>
      </c>
    </row>
    <row r="59" spans="1:5" ht="11.25">
      <c r="A59" s="4" t="s">
        <v>2</v>
      </c>
      <c r="B59" s="2">
        <v>54.65717981888745</v>
      </c>
      <c r="C59" s="2">
        <v>52.15759849906192</v>
      </c>
      <c r="D59" s="2">
        <v>43.00254452926209</v>
      </c>
      <c r="E59" s="2">
        <v>47.10982658959538</v>
      </c>
    </row>
    <row r="60" spans="1:5" ht="11.25">
      <c r="A60" s="4" t="s">
        <v>8</v>
      </c>
      <c r="B60" s="2"/>
      <c r="C60" s="2"/>
      <c r="D60" s="2"/>
      <c r="E60" s="2"/>
    </row>
    <row r="61" spans="1:5" ht="11.25">
      <c r="A61" s="1" t="s">
        <v>17</v>
      </c>
      <c r="B61" s="2">
        <v>10.284605433376456</v>
      </c>
      <c r="C61" s="2">
        <v>10.600375234521577</v>
      </c>
      <c r="D61" s="2">
        <v>31.863727454909817</v>
      </c>
      <c r="E61" s="2">
        <v>42.40150093808631</v>
      </c>
    </row>
    <row r="62" spans="1:5" ht="11.25">
      <c r="A62" s="1" t="s">
        <v>1</v>
      </c>
      <c r="B62" s="2">
        <v>20.69857697283312</v>
      </c>
      <c r="C62" s="2">
        <v>18.808630393996246</v>
      </c>
      <c r="D62" s="2">
        <v>79.01234567901234</v>
      </c>
      <c r="E62" s="2">
        <v>78.93700787401575</v>
      </c>
    </row>
    <row r="63" spans="1:5" ht="11.25">
      <c r="A63" s="1" t="s">
        <v>0</v>
      </c>
      <c r="B63" s="2">
        <v>18.240620957309183</v>
      </c>
      <c r="C63" s="2">
        <v>19.559099437148216</v>
      </c>
      <c r="D63" s="2">
        <v>34.94423791821561</v>
      </c>
      <c r="E63" s="2">
        <v>37.97814207650273</v>
      </c>
    </row>
    <row r="71" spans="1:3" ht="11.25">
      <c r="A71" s="1" t="s">
        <v>18</v>
      </c>
      <c r="B71" s="2">
        <v>5.433376455368694</v>
      </c>
      <c r="C71" s="2">
        <v>3.1894934333958815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Martje Roessingh</dc:creator>
  <cp:keywords/>
  <dc:description/>
  <cp:lastModifiedBy>Andries Kuipers</cp:lastModifiedBy>
  <cp:lastPrinted>2007-10-30T15:59:08Z</cp:lastPrinted>
  <dcterms:created xsi:type="dcterms:W3CDTF">2007-08-28T08:12:52Z</dcterms:created>
  <dcterms:modified xsi:type="dcterms:W3CDTF">2007-11-02T08:27:38Z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1653235508</vt:i4>
  </property>
  <property fmtid="{D5CDD505-2E9C-101B-9397-08002B2CF9AE}" pid="3" name="_EmailSubject">
    <vt:lpwstr>tabel met cijfers.xls</vt:lpwstr>
  </property>
  <property fmtid="{D5CDD505-2E9C-101B-9397-08002B2CF9AE}" pid="4" name="_AuthorEmail">
    <vt:lpwstr>AKPS@CBS.nl</vt:lpwstr>
  </property>
  <property fmtid="{D5CDD505-2E9C-101B-9397-08002B2CF9AE}" pid="5" name="_AuthorEmailDisplayName">
    <vt:lpwstr>Kuipers, ir A.D.</vt:lpwstr>
  </property>
  <property fmtid="{D5CDD505-2E9C-101B-9397-08002B2CF9AE}" pid="6" name="_PreviousAdHocReviewCycleID">
    <vt:i4>1712715964</vt:i4>
  </property>
</Properties>
</file>