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4240" windowHeight="12075" tabRatio="740" activeTab="0"/>
  </bookViews>
  <sheets>
    <sheet name="Voorblad" sheetId="1" r:id="rId1"/>
    <sheet name="Inhoud" sheetId="2" r:id="rId2"/>
    <sheet name="Toelichting" sheetId="3" r:id="rId3"/>
    <sheet name="Bronbestanden" sheetId="4" r:id="rId4"/>
    <sheet name="Tabel 1" sheetId="5" r:id="rId5"/>
    <sheet name="Tabel 2a" sheetId="6" r:id="rId6"/>
    <sheet name="Tabel 2b" sheetId="7" r:id="rId7"/>
    <sheet name="Tabel 2c" sheetId="8" r:id="rId8"/>
    <sheet name="Tabel 2d" sheetId="9" r:id="rId9"/>
    <sheet name="Tabel 2e" sheetId="10" r:id="rId10"/>
    <sheet name="Tabel 3a" sheetId="11" r:id="rId11"/>
    <sheet name="Tabel 3b" sheetId="12" r:id="rId12"/>
    <sheet name="Tabel 3c" sheetId="13" r:id="rId13"/>
    <sheet name="Tabel 3d" sheetId="14" r:id="rId14"/>
    <sheet name="Tabel 3e" sheetId="15" r:id="rId15"/>
    <sheet name="Tabel 4a" sheetId="16" r:id="rId16"/>
    <sheet name="Tabel 4b" sheetId="17" r:id="rId17"/>
    <sheet name="Tabel 4c" sheetId="18" r:id="rId18"/>
    <sheet name="Tabel 4d" sheetId="19" r:id="rId19"/>
    <sheet name="Tabel 4e" sheetId="20" r:id="rId20"/>
  </sheets>
  <definedNames>
    <definedName name="_xlnm.Print_Area" localSheetId="3">'Bronbestanden'!$A$1:$A$29</definedName>
    <definedName name="_xlnm.Print_Area" localSheetId="1">'Inhoud'!$A$1:$D$42</definedName>
    <definedName name="_xlnm.Print_Area" localSheetId="5">'Tabel 2a'!$A$1:$R$30</definedName>
    <definedName name="_xlnm.Print_Area" localSheetId="6">'Tabel 2b'!$A$1:$J$29</definedName>
    <definedName name="_xlnm.Print_Area" localSheetId="7">'Tabel 2c'!$A$1:$I$27</definedName>
    <definedName name="_xlnm.Print_Area" localSheetId="8">'Tabel 2d'!$A$1:$J$28</definedName>
    <definedName name="_xlnm.Print_Area" localSheetId="9">'Tabel 2e'!$A$1:$M$28</definedName>
    <definedName name="_xlnm.Print_Area" localSheetId="10">'Tabel 3a'!$A$1:$R$29</definedName>
    <definedName name="_xlnm.Print_Area" localSheetId="11">'Tabel 3b'!$A$1:$J$29</definedName>
    <definedName name="_xlnm.Print_Area" localSheetId="12">'Tabel 3c'!$A$1:$F$26</definedName>
    <definedName name="_xlnm.Print_Area" localSheetId="13">'Tabel 3d'!$A$1:$H$27</definedName>
    <definedName name="_xlnm.Print_Area" localSheetId="14">'Tabel 3e'!$A$1:$I$27</definedName>
    <definedName name="_xlnm.Print_Area" localSheetId="15">'Tabel 4a'!$A$1:$R$29</definedName>
    <definedName name="_xlnm.Print_Area" localSheetId="16">'Tabel 4b'!$A$1:$J$29</definedName>
    <definedName name="_xlnm.Print_Area" localSheetId="17">'Tabel 4c'!$A$1:$F$26</definedName>
    <definedName name="_xlnm.Print_Area" localSheetId="18">'Tabel 4d'!$A$1:$H$27</definedName>
    <definedName name="_xlnm.Print_Area" localSheetId="19">'Tabel 4e'!$A$1:$I$27</definedName>
    <definedName name="_xlnm.Print_Area" localSheetId="2">'Toelichting'!$A$1:$A$111</definedName>
    <definedName name="_xlnm.Print_Area" localSheetId="0">'Voorblad'!$A$1:$G$42</definedName>
  </definedNames>
  <calcPr fullCalcOnLoad="1"/>
</workbook>
</file>

<file path=xl/sharedStrings.xml><?xml version="1.0" encoding="utf-8"?>
<sst xmlns="http://schemas.openxmlformats.org/spreadsheetml/2006/main" count="705" uniqueCount="178">
  <si>
    <t>CBS, Centrum voor Beleidsstatistiek</t>
  </si>
  <si>
    <t>Inhoud</t>
  </si>
  <si>
    <t>Werkblad</t>
  </si>
  <si>
    <t>Toelichting</t>
  </si>
  <si>
    <t>Toelichting bij de tabel</t>
  </si>
  <si>
    <t>Tabel 1</t>
  </si>
  <si>
    <t>Verklaring van tekens</t>
  </si>
  <si>
    <t>In geval van afronding kan het voorkomen dat het weergegeven totaal niet overeenstemt met de som</t>
  </si>
  <si>
    <t>van de getallen.</t>
  </si>
  <si>
    <t>Inleiding</t>
  </si>
  <si>
    <t>Populatie</t>
  </si>
  <si>
    <t>Methode en operationalisering</t>
  </si>
  <si>
    <t>Koppeling met Algemeen Bedrijven Register (ABR)</t>
  </si>
  <si>
    <t>Omdat een beid de economische werkelijkheid beschrijft en niet zozeer de juridische, fiscale of administratieve werkelijkheid, is het niet altijd mogelijk om alle bedrijven die in een registratie zijn opgenomen te koppelen aan het ABR en van een beid te voorzien. Dat is bijvoorbeeld het geval wanneer een bedrijf geen werkzame personen heeft en geen omzet genereert. Denk hierbij ook aan consortia die niet staan ingeschreven bij de KvK. Registraties bestaan namelijk wel uit juridische, fiscale of administratieve gegevens. Een deel van de records in de aangeleverde bestanden in dit onderzoek kan dan ook niet worden voorzien van een beid.</t>
  </si>
  <si>
    <t>Bronbestanden</t>
  </si>
  <si>
    <t>Algemeen Bedrijven Register (ABR)</t>
  </si>
  <si>
    <t>Opmerkingen bij de tabellen</t>
  </si>
  <si>
    <t>Begrippen</t>
  </si>
  <si>
    <r>
      <t xml:space="preserve">Bedrijf </t>
    </r>
    <r>
      <rPr>
        <sz val="10"/>
        <rFont val="Arial"/>
        <family val="2"/>
      </rPr>
      <t xml:space="preserve">– Een unieke bedrijfseenheid of, als er geen beid kan worden vastgesteld, een uniek record. </t>
    </r>
  </si>
  <si>
    <r>
      <t xml:space="preserve">Bedrijfseenheid (beid) </t>
    </r>
    <r>
      <rPr>
        <sz val="10"/>
        <rFont val="Arial"/>
        <family val="2"/>
      </rPr>
      <t xml:space="preserve">– De feitelijke transactor in het productieproces gekenmerkt door zelfstandigheid ten aanzien van de beslissingen over dat proces en door het aanbieden van zijn producten aan derden. </t>
    </r>
  </si>
  <si>
    <r>
      <t xml:space="preserve">SBI-indeling (SBI) </t>
    </r>
    <r>
      <rPr>
        <sz val="10"/>
        <rFont val="Arial"/>
        <family val="2"/>
      </rPr>
      <t>– De Nederlandse hiërarchische indeling van economische activiteiten die vanaf 2008 door het CBS wordt gebruikt om bedrijfseenheden in te delen naar hun hoofdactiviteit. Het CBS dient de economische productie in Nederland te beschrijven. Hiertoe definieert het CBS een institutionele definitie van een bedrijf. Deze definitie is in overeenstemming met Europese richtlijnen. Conform de CBS definitie bedrijf worden alle nevenactiviteiten en nevenvestigingen als onderdelen van het totale bedrijf beschouwd. Nevenactiviteiten en nevenvestigingen worden niet als apart bedrijf beschouwd. Het bedrijf wordt ingedeeld op basis van zijn hoofdactiviteit, de branche. De hoofdactiviteit is de activiteit die de meeste werkgelegenheid of omzet genereert. Alle productie in het bedrijf valt in de institutionele statistieken onder dezelfde hoofdactiviteit (SBI). Dus ook de nevenactiviteiten van nevenvestigingen vallen onder dezelfde SBI.</t>
    </r>
  </si>
  <si>
    <r>
      <t xml:space="preserve">Topsector – </t>
    </r>
    <r>
      <rPr>
        <sz val="10"/>
        <color indexed="8"/>
        <rFont val="Arial"/>
        <family val="2"/>
      </rPr>
      <t>Het kabinet heeft negen topsectoren aangewezen: Agri&amp;food, Tuinbouw en uitgangsmaterialen, High tech materialen en systemen, Life sciences &amp; health, Logistiek, Water, Chemie, Creatieve industrie en Energie. Dit zijn sectoren waarin Nederland wereldwijd sterk is. In zogenaamde topteams hebben ondernemers, wetenschappers en de overheid gezamenlijk aan adviezen gewerkt waarin zij aangeven met welke maatregelen de sector kan blijven concurreren op de wereldmarkt.</t>
    </r>
  </si>
  <si>
    <r>
      <t xml:space="preserve">Vastgestelde S&amp;O-arbeidsjaren </t>
    </r>
    <r>
      <rPr>
        <sz val="10"/>
        <rFont val="Arial"/>
        <family val="2"/>
      </rPr>
      <t>– Het aantal S&amp;O-arbeidsjaren dat na vaststellingen door bedrijven aan S&amp;O-projecten is besteed. 1 S&amp;O-arbeidsjaar is gelijk aan 1400 uur speur- en ontwikkelingswerk.</t>
    </r>
  </si>
  <si>
    <r>
      <t xml:space="preserve">Vastgestelde S&amp;O-loonsom </t>
    </r>
    <r>
      <rPr>
        <sz val="10"/>
        <rFont val="Arial"/>
        <family val="2"/>
      </rPr>
      <t>– De vastgestelde loonsom is een berekening van het aantal vastgestelde S&amp;O-uren van de S&amp;O-medewerkers maal het S&amp;O-uurloon van inhoudingsplichtigen.</t>
    </r>
  </si>
  <si>
    <t>Afkortingen</t>
  </si>
  <si>
    <r>
      <t>ABR</t>
    </r>
    <r>
      <rPr>
        <sz val="10"/>
        <rFont val="Arial"/>
        <family val="2"/>
      </rPr>
      <t xml:space="preserve"> - Algemeen Bedrijven Register</t>
    </r>
  </si>
  <si>
    <r>
      <t>CBS</t>
    </r>
    <r>
      <rPr>
        <sz val="10"/>
        <rFont val="Arial"/>
        <family val="2"/>
      </rPr>
      <t xml:space="preserve"> - Centraal Bureau voor de Statistiek</t>
    </r>
  </si>
  <si>
    <r>
      <t>CvB</t>
    </r>
    <r>
      <rPr>
        <sz val="10"/>
        <rFont val="Arial"/>
        <family val="2"/>
      </rPr>
      <t xml:space="preserve"> - Centrum voor Beleidsstatistiek</t>
    </r>
  </si>
  <si>
    <r>
      <t>EZ</t>
    </r>
    <r>
      <rPr>
        <sz val="10"/>
        <rFont val="Arial"/>
        <family val="2"/>
      </rPr>
      <t xml:space="preserve"> - Ministerie van Economische Zaken</t>
    </r>
  </si>
  <si>
    <r>
      <t>KvK</t>
    </r>
    <r>
      <rPr>
        <sz val="10"/>
        <rFont val="Arial"/>
        <family val="2"/>
      </rPr>
      <t xml:space="preserve"> - Kamer van Koophandel</t>
    </r>
  </si>
  <si>
    <r>
      <t>MKB</t>
    </r>
    <r>
      <rPr>
        <i/>
        <sz val="10"/>
        <rFont val="Arial"/>
        <family val="2"/>
      </rPr>
      <t xml:space="preserve"> </t>
    </r>
    <r>
      <rPr>
        <sz val="10"/>
        <rFont val="Arial"/>
        <family val="2"/>
      </rPr>
      <t>-</t>
    </r>
    <r>
      <rPr>
        <i/>
        <sz val="10"/>
        <rFont val="Arial"/>
        <family val="2"/>
      </rPr>
      <t xml:space="preserve"> </t>
    </r>
    <r>
      <rPr>
        <sz val="10"/>
        <rFont val="Arial"/>
        <family val="2"/>
      </rPr>
      <t>Midden- en klein bedrijf</t>
    </r>
  </si>
  <si>
    <r>
      <t>SBI</t>
    </r>
    <r>
      <rPr>
        <sz val="10"/>
        <rFont val="Arial"/>
        <family val="2"/>
      </rPr>
      <t xml:space="preserve"> - Standaard Bedrijfsindeling</t>
    </r>
  </si>
  <si>
    <r>
      <t>S&amp;O</t>
    </r>
    <r>
      <rPr>
        <sz val="10"/>
        <rFont val="Arial"/>
        <family val="2"/>
      </rPr>
      <t xml:space="preserve"> - Speur- en ontwikkelingswerk</t>
    </r>
  </si>
  <si>
    <r>
      <t>WBSO</t>
    </r>
    <r>
      <rPr>
        <sz val="10"/>
        <rFont val="Arial"/>
        <family val="2"/>
      </rPr>
      <t xml:space="preserve"> - Wet Bevordering Speur- en Ontwikkelingswerk</t>
    </r>
  </si>
  <si>
    <t xml:space="preserve">Aantal  bedrijven
</t>
  </si>
  <si>
    <t>Aantal  vastgestelde S&amp;O-arbeidsjaren</t>
  </si>
  <si>
    <t xml:space="preserve">Vastgestelde S&amp;O-loonsom
</t>
  </si>
  <si>
    <t>totaal</t>
  </si>
  <si>
    <t>w.o.</t>
  </si>
  <si>
    <t>aantal</t>
  </si>
  <si>
    <t>x 1000 euro</t>
  </si>
  <si>
    <t>Totaal Nederland</t>
  </si>
  <si>
    <t xml:space="preserve">    Agri&amp;food</t>
  </si>
  <si>
    <t xml:space="preserve">    Chemie</t>
  </si>
  <si>
    <t xml:space="preserve">    Creatieve industrie</t>
  </si>
  <si>
    <t xml:space="preserve">    Energie</t>
  </si>
  <si>
    <t xml:space="preserve">    High tech systemen en materialen</t>
  </si>
  <si>
    <t xml:space="preserve">    Life sciences &amp; health</t>
  </si>
  <si>
    <t xml:space="preserve">    Logistiek</t>
  </si>
  <si>
    <t xml:space="preserve">    Tuinbouw en uitgangsmaterialen</t>
  </si>
  <si>
    <t xml:space="preserve">    Water</t>
  </si>
  <si>
    <t>Overig buiten topsectoren</t>
  </si>
  <si>
    <t>Bron: CBS.</t>
  </si>
  <si>
    <t>Gebruik WBSO naar topsector, 2011</t>
  </si>
  <si>
    <r>
      <t xml:space="preserve">Vastgestelde S&amp;O-afdrachtvermindering </t>
    </r>
    <r>
      <rPr>
        <sz val="10"/>
        <rFont val="Arial"/>
        <family val="2"/>
      </rPr>
      <t>- Voor inhoudingsplichtige ondernemingen biedt de WBSO een vermindering op de totaal af te dragen loonheffing. Deze vermindering van de afdracht loonheffing wordt S&amp;O-afdrachtvermindering genoemd. Hier wordt gesproken over S&amp;O-afdrachtvermindering die is vastgesteld na mededelingen en correcties.  Voor zelfstandigen biedt de WBSO de vaste aftrek S&amp;O. Deze vaste (vastgestelde) S&amp;O-aftrek wordt meegeteld in de tabelvariabele S&amp;O-afdrachtvermindering.</t>
    </r>
  </si>
  <si>
    <t>Cijfers over aantallen bedrijven en arbeidsjaren zijn afgerond op tientallen en cijfers over bedragen zijn afgerond op duizend euro. Cellen met minder dan 10 bedrijven en bedragen die gebaseerd zijn op minder dan 10 bedrijven zijn onderdrukt.</t>
  </si>
  <si>
    <t>Hieronder volgen de beschrijvingen van de gebruikte bronnen. De beschrijvingen van de instrumenten zijn aangeleverd door en integraal overgenomen van RVO.nl.</t>
  </si>
  <si>
    <t>De WBSO (Wet Bevordering Speur- en Ontwikkelingswerk) is een fiscale stimuleringsregeling waarmee de Nederlandse overheid een deel van de loonkosten voor speur- en ontwikkelingswerk (S&amp;O) ondersteunt. Dit betekent dat ondernemingen minder loonheffing hoeven af te dragen of dat zelfstandigen extra belastingaftrek krijgen voor de inkomstenbelasting.</t>
  </si>
  <si>
    <t>Sommige SBI-codes en bedrijven komen in meerdere topsectoren voor, er is dus sprake van een zekere overlap tussen topsectoren. De cijfers van de afzonderlijke topsectoren kunnen als gevolg daarvan niet direct opgeteld worden tot een ‘totaal topsectoren’-cijfer, omdat het een overschatting zou opleveren. De cijfers over 'totaal topsectoren' in deze publicatie zijn ontdaan van deze dubbeltellingen.</t>
  </si>
  <si>
    <t>Koppeling met topsectoren</t>
  </si>
  <si>
    <t>Op basis van de SBI-code en de beid zijn de datasets vervolgens verrijkt met de topsectorenindeling van het CBS. De SBI-classificatie is een typering van hoofdactiviteit. Bedrijven worden in het ABR naar SBI ingedeeld op basis van economische hoofdactiviteit. Dit houdt in dat een bedrijf dat in meerdere sectoren actief is, aan één sector wordt toegedeeld. Hierdoor kunnen bedrijven ontbreken die slechts gedeeltelijk actief zijn in een topsector. Aan de andere kant zijn er bedrijven waarvan de hoofdactiviteit weliswaar tot een topsector behoort, maar die daarnaast ook in andere sectoren actief zijn. Die nevenactiviteiten worden dan ook meegerekend in de cijfers over de topsectoren.</t>
  </si>
  <si>
    <t xml:space="preserve">Voor de topsector Agri&amp;food bestaat een smalle en een brede definitie. In dit onderzoek sluiten we aan bij de Monitor topsectoren van het CBS en gaan we uit van de smalle definitie. </t>
  </si>
  <si>
    <t xml:space="preserve">Aantal  starters
</t>
  </si>
  <si>
    <t xml:space="preserve">Vastgestelde S&amp;O-afdrachtsvermindering
</t>
  </si>
  <si>
    <t xml:space="preserve">w.o.  </t>
  </si>
  <si>
    <t>Marleen Geerdinck, Wouter van Andel, Gino Dingena en Bart Staats</t>
  </si>
  <si>
    <t>Voor inhoudingsplichtige ondernemingen biedt de WBSO een vermindering op de totaal af te dragen loonheffing. Deze vermindering van de afdracht loonheffing wordt S&amp;O-afdrachtvermindering genoemd. Per S&amp;O-inhoudingsplichtige of fiscale eenheid bedraagt de S&amp;O-afdrachtvermindering maximaal 14 miljoen euro per kalenderjaar. De WBSO biedt extra ondersteuning aan starters (ondernemingen die de afgelopen vijf kalenderjaren ten minste één jaar niet inhoudingsplichtig waren, voor specifieke criteria zie http://www.rvo.nl/subsidies-regelingen/wbso-en-rda).</t>
  </si>
  <si>
    <t>Gebruik WBSO naar topsector, 2012</t>
  </si>
  <si>
    <t>MKB</t>
  </si>
  <si>
    <t>Gebruik RDA naar topsector, 2012</t>
  </si>
  <si>
    <t>Vastgestelde S&amp;O-uitgaven</t>
  </si>
  <si>
    <t>Gebruik BMKB naar topsector, 2012</t>
  </si>
  <si>
    <t xml:space="preserve">Aantal bedrijven
</t>
  </si>
  <si>
    <t>Totaalbedrag banklening</t>
  </si>
  <si>
    <t>Omvang afgegeven garantie</t>
  </si>
  <si>
    <t>Gebruik Green deals naar topsector, 2012</t>
  </si>
  <si>
    <t xml:space="preserve">Aantal bedrijven
</t>
  </si>
  <si>
    <t>Aantal bedrijfsondertekeningen/ -vermeldingen</t>
  </si>
  <si>
    <t>.</t>
  </si>
  <si>
    <t>Gebruik Economische missies met bewindspersonen naar topsector, 2012</t>
  </si>
  <si>
    <t>Aantal deelnames</t>
  </si>
  <si>
    <t>Aantal bedrijven/instellingen</t>
  </si>
  <si>
    <t>Gebruik WBSO naar topsector, 2013</t>
  </si>
  <si>
    <t xml:space="preserve">Vastgestelde S&amp;O-afdrachtvermindering
</t>
  </si>
  <si>
    <t>Gebruik RDA naar topsector, 2013</t>
  </si>
  <si>
    <t>Gebruik BMKB naar topsector, 2013</t>
  </si>
  <si>
    <t>Gebruik Green deals naar topsector, 2013</t>
  </si>
  <si>
    <t>Gebruik Economische missies met bewindspersonen naar topsector, 2013</t>
  </si>
  <si>
    <t>Gebruik WBSO naar topsector, 2014</t>
  </si>
  <si>
    <t>Gebruik RDA naar topsector, 2014</t>
  </si>
  <si>
    <t>Gebruik BMKB naar topsector, 2014</t>
  </si>
  <si>
    <t>Gebruik Green deals naar topsector, 2014</t>
  </si>
  <si>
    <t>Gebruik Economische missies met bewindspersonen naar topsector, 2014</t>
  </si>
  <si>
    <t>Tabel 2b</t>
  </si>
  <si>
    <t>Tabel 2c</t>
  </si>
  <si>
    <t>Tabel 2d</t>
  </si>
  <si>
    <t>Tabel 2e</t>
  </si>
  <si>
    <t>Tabel 3a</t>
  </si>
  <si>
    <t>Tabel 3b</t>
  </si>
  <si>
    <t>Tabel 3c</t>
  </si>
  <si>
    <t>Tabel 3d</t>
  </si>
  <si>
    <t>Tabel 3e</t>
  </si>
  <si>
    <t>Tabel 4a</t>
  </si>
  <si>
    <t>Tabel 4b</t>
  </si>
  <si>
    <t>Tabel 4c</t>
  </si>
  <si>
    <t>Tabel 4d</t>
  </si>
  <si>
    <t>Tabel 4e</t>
  </si>
  <si>
    <t>Tabel 2a</t>
  </si>
  <si>
    <t>Toelichting bij de tabellen</t>
  </si>
  <si>
    <t xml:space="preserve">Uit deze definitie van een beid en met name uit het element zelfstandigheid, volgt dat een bedrijf meer dan één vestiging kan omvatten, maar ook meer dan één juridische eenheid. Dit is het geval wanneer de afzonderlijke vestigingen of juridische eenheden niet zelfstandig opereren. Andersom komt het voor dat binnen een juridische eenheid verschillende onderdelen te onderscheiden zijn die wat betreft de productie zelfstandig opereren. Deze vormen dan evenzovele beids. Dit laatste doet zich vooral voor bij grotere concerns met uiteenlopende activiteiten. Wanneer een bedrijf zich uitstrekt over verschillende landen, wordt omwille van de nationale statistiek het Nederlandse deel als een geheel bedrijf beschouwd. </t>
  </si>
  <si>
    <t>Bij tabellen die betrekking hebben op unieke bedrijven is de beid als uitgangspunt genomen. Records die niet kunnen worden voorzien van een beid, zijn geteld als unieke bedrijven.</t>
  </si>
  <si>
    <t>Nieuwe koppelmethodiek</t>
  </si>
  <si>
    <t>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</si>
  <si>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Uit de WBSO-dataset is informatie afgeleid over het aantal unieke bedrijven, waarbij voor het vaststellen van unieke bedrijven en het aantal starters de beid  als uitgangspunt is genomen. Daarnaast zijn het aantal vastgestelde S&amp;O-arbeidsjaren, de vastgestelde S&amp;O-loonsom en de vastgestelde S&amp;O-afdrachtvermindering of S&amp;O-aftrek afgeleid. Daarbij is het MKB apart zichtbaar gemaakt.</t>
  </si>
  <si>
    <t>De RDA (Research &amp; Development Aftrek) –regeling stimuleert innovatie en R&amp;D door het Nederlandse bedrijfsleven door fiscaal voordeel in de inkomsten- of vennootschapsbelasting. De RDA is bedoeld om financiële lasten voor speur- en ontwikkelingswerk te verlagen. Voor uren of loonkosten is er de WBSO. Voor andere kosten en uitgaven van Speur- en ontwikkeling (S&amp;O)-projecten is er de RDA. De RDA biedt fiscaal voordeel, namelijk een aftrekpost voor de aangifte inkomstenbelasting of vennootschapsbelasting. De RDA is bestemd voor ondernemers die speur- en ontwikkelingswerk uitvoeren en gebruik maken van de WBSO.</t>
  </si>
  <si>
    <r>
      <t>Borgstellingsregeling midden- en kleinbedrijf kredieten</t>
    </r>
    <r>
      <rPr>
        <i/>
        <sz val="10"/>
        <color indexed="10"/>
        <rFont val="Arial"/>
        <family val="2"/>
      </rPr>
      <t xml:space="preserve"> </t>
    </r>
    <r>
      <rPr>
        <i/>
        <sz val="10"/>
        <rFont val="Arial"/>
        <family val="2"/>
      </rPr>
      <t>(BMKB)</t>
    </r>
  </si>
  <si>
    <t>Green Deals</t>
  </si>
  <si>
    <t>Bedrijven, maatschappelijke organisaties en andere overheden lopen soms tegen barrières aan bij duurzame initiatieven, waarbij ondersteuning van de overheid nodig is. In geëigende gevallen kunnen de partijen dan met de overheid een green deal aan gaan om de knelpunten aan te pakken. Green Deals stimuleren wederzijdse versterking van duurzaamheid en ondernemerschap. Met de Green Deal aanpak beoogt de overheid een versnelde samenwerking tussen overheden, bedrijven, kennisinstellingen en maatschappelijke organisaties op duurzame innovaties en ondernemerschap tot stand te brengen. De Green Deals uit 2011 en 2012 werden verdeeld in de thema’s biodiversiteit, energie, grondstoffen, mobiliteit en water. In 2013 zijn de thema’s uitgebreid met de andere drie groene groei thema’s voedsel, bouw en klimaat. Elke deal heeft een eigen doelstelling en looptijd, hoewel het merendeel van de deals een looptijd heeft van twee tot drie jaar. De faciliterende rol van de overheid varieert per deal. Hoewel de Green Deals niet beperkt zijn tot de topsectoren gaan zowel de Green Deal aanpak als de topsectoraanpak uit van een vraaggestuurd beleidsmodel waarbij de overheid met sectoren (topsectoren) of met losse partijen (Green Deals) afspraken maakt en uitvoert.</t>
  </si>
  <si>
    <t>Economische missies met bewindspersonen</t>
  </si>
  <si>
    <t>Ondernemers kunnen deelnemen aan economische missies met bewindspersonen om potentiele zakenpartners te ontmoeten, het internationale netwerk uit te bouwen, beter zicht te krijgen op marktkansen, kennis uit te wisselen en naamsbekendheid te vergroten. Aan deelname zijn voorwaarden verbonden. Zo moet de onderneming of instelling ingeschreven staan in het handelsregister van een Kamer van Koophandel in Nederland en dienen deelnemers kennis te hebben genomen van en te handelen naar richtlijnen voor maatschappelijk verantwoord ondernemen (MVO). Deelname aan een economische missie kost maximaal 950 euro. De dataset bevat uitsluitend vanuit de rijksoverheid door RVO.nl opgezette (uitgaande) missies.</t>
  </si>
  <si>
    <r>
      <t xml:space="preserve">Bedrijfsondertekening/-vermelding </t>
    </r>
    <r>
      <rPr>
        <sz val="10"/>
        <rFont val="Arial"/>
        <family val="2"/>
      </rPr>
      <t xml:space="preserve">– Een unieke Green Deal, waarbij alle bedrijven die deelnemen aan de deal samengevoegd worden in één bedrijfsondertekening. </t>
    </r>
  </si>
  <si>
    <r>
      <t xml:space="preserve">Deelname </t>
    </r>
    <r>
      <rPr>
        <sz val="10"/>
        <rFont val="Arial"/>
        <family val="2"/>
      </rPr>
      <t xml:space="preserve">– Een deelname van een bedrijf aan een economische missie met bewindspersonen. Een bedrijf dat aan twee verschillende missies deelneemt, wordt geteld als twee deelnames. </t>
    </r>
  </si>
  <si>
    <r>
      <t xml:space="preserve">Omvang afgegeven garantie </t>
    </r>
    <r>
      <rPr>
        <sz val="10"/>
        <rFont val="Arial"/>
        <family val="2"/>
      </rPr>
      <t>– De omvang van de in het kader van de BMKB bij de bank aangevraagde lening waarvoor de rijksoverheid garant staat.</t>
    </r>
  </si>
  <si>
    <r>
      <t xml:space="preserve">Starter </t>
    </r>
    <r>
      <rPr>
        <sz val="10"/>
        <rFont val="Arial"/>
        <family val="2"/>
      </rPr>
      <t>– Ondernemingen die na vaststelling de afgelopen vijf kalenderjaren ten minste één jaar niet inhoudingsplichtig waren en zelfstandigen die in de afgelopen vijf kalenderjaren maximaal in vier kalenderjaren ondernemer waren (voor specifieke criteria zie http://www.rvo.nl/subsidies-regelingen/wbso-en-rda). Ook hierbij wordt gekeken naar het aantal unieke bedrijven. In het geval dat een uniek bedrijf uit meerdere records bestaat, wordt deze aangemerkt als starter als minimaal één record als starter gekwalificeerd is.</t>
    </r>
  </si>
  <si>
    <r>
      <t>Toegekende subsidie</t>
    </r>
    <r>
      <rPr>
        <i/>
        <sz val="10"/>
        <color indexed="8"/>
        <rFont val="Arial"/>
        <family val="2"/>
      </rPr>
      <t xml:space="preserve"> </t>
    </r>
    <r>
      <rPr>
        <sz val="10"/>
        <color indexed="8"/>
        <rFont val="Arial"/>
        <family val="2"/>
      </rPr>
      <t>– De omvang van de toegekende subsidie aan deelnemers van meerjarige subsidieprojecten in het kader van de IPC-regeling.</t>
    </r>
  </si>
  <si>
    <r>
      <t xml:space="preserve">Totaalbedrag banklening </t>
    </r>
    <r>
      <rPr>
        <sz val="10"/>
        <rFont val="Arial"/>
        <family val="2"/>
      </rPr>
      <t>– Het totale bedrag van de lening die bij de bank is aangevraagd in het kader van de BMKB</t>
    </r>
  </si>
  <si>
    <r>
      <t xml:space="preserve">Vastgestelde S&amp;O-uitgaven </t>
    </r>
    <r>
      <rPr>
        <sz val="10"/>
        <rFont val="Arial"/>
        <family val="2"/>
      </rPr>
      <t>– De vastgestelde S&amp;O-kosten en –uitgaven (na verplichte mededelingen en correcties) die door RDA-bedrijven zijn gemaakt bij S&amp;O-projecten. De vastgestelde S&amp;O-uitgaven zijn ook wel bekend onder de termen vastgestelde niet-loon uitgaven (RDA) en vastgestelde RDA-grondslag.</t>
    </r>
  </si>
  <si>
    <r>
      <t xml:space="preserve">BMKB </t>
    </r>
    <r>
      <rPr>
        <sz val="10"/>
        <rFont val="Arial"/>
        <family val="2"/>
      </rPr>
      <t>- Borgstellingsregeling midden- en kleinbedrijf kredieten</t>
    </r>
  </si>
  <si>
    <r>
      <t>R&amp;D</t>
    </r>
    <r>
      <rPr>
        <sz val="10"/>
        <rFont val="Arial"/>
        <family val="2"/>
      </rPr>
      <t xml:space="preserve"> -</t>
    </r>
    <r>
      <rPr>
        <b/>
        <i/>
        <sz val="10"/>
        <rFont val="Arial"/>
        <family val="2"/>
      </rPr>
      <t xml:space="preserve"> </t>
    </r>
    <r>
      <rPr>
        <sz val="10"/>
        <rFont val="Arial"/>
        <family val="2"/>
      </rPr>
      <t>Research en Development</t>
    </r>
  </si>
  <si>
    <r>
      <t xml:space="preserve">RDA </t>
    </r>
    <r>
      <rPr>
        <sz val="10"/>
        <rFont val="Arial"/>
        <family val="2"/>
      </rPr>
      <t>- Research &amp; Development Aftrek</t>
    </r>
  </si>
  <si>
    <r>
      <t>RVO.nl</t>
    </r>
    <r>
      <rPr>
        <sz val="10"/>
        <rFont val="Arial"/>
        <family val="2"/>
      </rPr>
      <t xml:space="preserve"> - Rijksdienst voor Ondernemend Nederland</t>
    </r>
  </si>
  <si>
    <t>Tabel 1, 2a, 3a en 4a: Gebruik WBSO naar topsector, 2011-2014</t>
  </si>
  <si>
    <t>Tabel 2b, 3b en 4b: Gebruik RDA naar topsector, 2012-2014</t>
  </si>
  <si>
    <t>Tabel 2c, 3c en 4c: Gebruik BMKB naar topsector, 2012-2014</t>
  </si>
  <si>
    <t>Tabel 2d, 3d en 4d: Gebruik Green Deals naar topsector, 2012-2014</t>
  </si>
  <si>
    <t>Tabel 2e, 3e en 4e: Gebruik Economische missies met bewindspersonen, 2012-2014</t>
  </si>
  <si>
    <t>De populatie van de tabellen bestaat uit alle bedrijven die in dat jaar hebben deelgenomen aan een Green Deal. Dit zijn niet alleen de bedrijven die de Deals hebben ondertekend, maar ook andere participerende bedrijven (die normaliter ook expliciet in de Deals als deelnemer zijn genoemd).</t>
  </si>
  <si>
    <t>De populatie van de tabel bestaat uit alle bedrijven die gebruik hebben gemaakt van de BMKB-regeling in het specifiek jaar.</t>
  </si>
  <si>
    <t>De populatie bestaat uit alle bedrijven, kennisinstellingen en zelfstandig ondernemers die  gebruik hebben gemaakt van de WBSO-regeling in een specifiek jaar. De gegevens zijn gebaseerd op zowel het vastgestelde WBSO-gebruik (na verwerking van correcties en mededelingen) van inhoudingsplichtigen als van zelfstandigen. Uitzondering hierop vormen de cijfers over de vastgestelde S&amp;O-loonsom; deze zijn alleen gebaseerd op het vastgestelde WBSO-gebruik van inhoudingsplichtigen.</t>
  </si>
  <si>
    <t>De populatie van de tabel bestaat uit alle bedrijven die gebruik hebben gemaakt van de RDA-regeling in een specifiek jaar. De gegevens zijn gebaseerd op het vastgestelde RDA-gebruik (na verwerking van correcties en mededelingen) van zowel inhoudingsplichtigen als van zelfstandigen.</t>
  </si>
  <si>
    <t xml:space="preserve">De datasets zijn gekoppeld aan het ABR op peilmoment 1 december van het specifieke jaar. Vanuit het ABR is informatie toegevoegd over de grootteklasse en de Standaard Bedrijfsindeling (SBI) 2008. Het is mogelijk dat het geregistreerde KvK-nummer in december niet meer gekoppeld kan worden aan een beid. Dit kan komen doordat er een fusie, overname of opheffing is geweest. Als dit het geval is, kan het record niet altijd voorzien worden van een beid. </t>
  </si>
  <si>
    <t xml:space="preserve">Het peilmoment van de topsectorenindeling voor 2014 is 1 december 2013. De gegevens in de datasets over instrumenten hebben betrekking op 2014. Bij de topsectoren Tuinbouw en uitgangsmaterialen, Water, Logistiek, Creatieve industrie en Energie kan het daarom voorkomen dat een bedrijf dat pas in 2014 is opgericht niet kan worden gekoppeld aan de topsectorenindeling, omdat de beid nog niet is opgenomen in de maatwerk afbakening van deze topsectoren. </t>
  </si>
  <si>
    <r>
      <t>Wet Bevordering Speur- en Ontwikkelingswerk</t>
    </r>
    <r>
      <rPr>
        <i/>
        <sz val="10"/>
        <color indexed="10"/>
        <rFont val="Arial"/>
        <family val="2"/>
      </rPr>
      <t xml:space="preserve"> </t>
    </r>
    <r>
      <rPr>
        <i/>
        <sz val="10"/>
        <rFont val="Arial"/>
        <family val="2"/>
      </rPr>
      <t>(WBSO)</t>
    </r>
  </si>
  <si>
    <t>Een deel van de WBSO-dataset die gebruikt is voor deze meting heeft betrekking op de bovengenoemde inhoudingsplichtigen. Een ander deel heeft betrekking op zelfstandigen. Voor zelfstandigen biedt de WBSO de aftrek S&amp;O wanneer zij in een kalenderjaar ten minste 500 uren besteden aan S&amp;O. Net als bij inhoudingsplichtigen geldt er bij zelfstandigen ook een extra voordeel voor starters (zelfstandigen die in de afgelopen vijf kalenderjaren maximaal in vier kalenderjaren ondernemer waren, voor specifieke criteria zie http://www.rvo.nl/subsidies-regelingen/wbso-en-rda).</t>
  </si>
  <si>
    <t>Research &amp; Development Aftrek (RDA)</t>
  </si>
  <si>
    <t>Bij de BMKB (Borgstellingsregeling midden- en kleinbedrijf kredieten) staat de overheid borg tot 1-1,5 miljoen euro (afhankelijk van peiljaar) voor bedrijfsfinanciering voor het midden- en kleinbedrijf (voorheen BBMKB). Banken geven eerder een lening als de overheid voor een deel garant staat. Startende en innoverende bedrijven kunnen rekenen op extra gunstige voorwaarden. De BMKB borgstellingsregeling is bestemd voor ondernemingen met maximaal 250 werknemers met een jaaromzet tot 50 miljoen euro óf een balanstotaal tot 43 miljoen euro. De BMKB kent extra gunstige voorwaarden voor ondernemers die internationaal (willen) ondernemen, startende ondernemers, innovatieve ondernemers in bezit van een zogenaamde S&amp;O-verklaring vanuit de WBSO en ondernemers die beschikken over een bodemsaneringsplan.</t>
  </si>
  <si>
    <t xml:space="preserve">Uit de RDA-dataset is informatie afgeleid over het aantal unieke bedrijven, waarbij voor het vaststellen van unieke bedrijven en het aantal starters de beid als uitgangspunt is genomen. Daarnaast is afgeleid: de vastgestelde S&amp;O-uitgaven (ook wel RDA-grondslag of niet-loon uitgaven genoemd). Daarbij is ook een uitsplitsing gemaakt naar MKB. </t>
  </si>
  <si>
    <t>Bij de uitsplitsing van bedrijfsondertekeningen naar MKB (bij instrument Green Deals) is een ondertekening aan het MKB toebedeeld als minimaal 1 bedrijf dat betrokken is bij de deal, binnen het MKB valt.</t>
  </si>
  <si>
    <t>Gebruik beleidsinstrumenten per topsector, 2011-2014</t>
  </si>
  <si>
    <t>Oktober 2015</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</si>
  <si>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</si>
  <si>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</si>
  <si>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</si>
  <si>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</si>
  <si>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</si>
  <si>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</si>
  <si>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</si>
  <si>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</si>
  <si>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Onbekend</t>
  </si>
  <si>
    <t>De populatie van deze tabellen bestaat uit alle bedrijven/instellingen die deel hebben genomen aan een economische bedrijvenmissie met bewindspersonen in jaren 2012-2014. Als een bedrijf in een jaar aan bijvoorbeeld twee missies heeft meegedaan, telt dit als twee deelnames.</t>
  </si>
  <si>
    <t xml:space="preserve">De Rijksdienst voor Ondernemend Nederland (RVO.nl) heeft de datasets aangeleverd over de vijf bovengenoemde instrumenten. Deze datasets zijn gekoppeld aan het Algemeen Bedrijven Register (ABR) van het CBS, met behulp van het Kamer van Koophandelnummer (KvK-nummer). Uit de koppeling aan het ABR is per record een bedrijfseenheid (beid) toegekend. Op basis van de beid kan een dataset met informatie over bedrijven verrijkt worden met informatie uit andere registraties en enquêtes. Een beid is een statistische eenheid in het ABR die gebruikt wordt om de economische werkelijkheid te beschrijven. Het kan worden omschreven als de feitelijke transactor van het productieproces in brede zin. Een beid is het deel van een ondernemingengroep dat zelfstandig is ten aanzien van de beslissingen over dat proces, zijn producten levert aan derden en statistisch beschrijfbaar is. </t>
  </si>
  <si>
    <t xml:space="preserve">Records die niet kunnen worden voorzien van een beid, grootteklasse of SBI-indeling, zijn in de tabellen opgenomen als 'onbekend' (zie de laatste categorie in de tabellen) maar tellen wel mee in het totaal. Of het bedrijf tot het midden- en kleinbedrijf (MKB) behoort, is voor deze records niet op een betrouwbare manier vast te stellen. Deze gegevens kunnen voor deze categorie dan ook niet in de tabel worden weergegeven. Dit geldt niet voor de WBSO. In het geval dat een record niet kon worden gekoppeld aan het ABR is bij de WBSO uitgegaan van de informatie van RVO.nl over de grootte van het bedrijf. </t>
  </si>
  <si>
    <t>Een bedrijf kan tot meerdere topsectoren behoren. De topsectoren Agri&amp;food, High tech systemen en materialen, Life sciences &amp; health en Chemie zijn volledig gebaseerd op de SBI-code. De topsectoren Tuinbouw en uitgangsmaterialen, Water, Logistiek, Creatieve Industrie en Energie zijn ook deels gebaseerd op beid (maatwerk). Voor dit maatwerk zijn aanvullende bronnen gebruikt zoals ledenlijsten. Het CBS heeft geen invloed op welke bedrijven op deze lijsten terecht zijn gekomen en dus de kwaliteit van deze lijsten. De afbakening van topsectoren is afgestemd met het ministerie van EZ en sluit aan bij de definitie zoals gehanteerd in de adviesrapporten van de topteams. Voor meer gedetailleerde informatie over de afbakeningsmethode van de topsectoren en de precieze afbakening van de negen topsectoren zelf wordt verwezen naar de methodebeschrijving van de Monitor topsectoren (CBS, 2015).</t>
  </si>
  <si>
    <r>
      <rPr>
        <b/>
        <i/>
        <sz val="10"/>
        <rFont val="Arial"/>
        <family val="2"/>
      </rPr>
      <t xml:space="preserve">MVO </t>
    </r>
    <r>
      <rPr>
        <sz val="10"/>
        <rFont val="Arial"/>
        <family val="2"/>
      </rPr>
      <t>- Maatschappelijk Verantwoord Ondernemen</t>
    </r>
  </si>
  <si>
    <t>Publicatie 2011</t>
  </si>
  <si>
    <t>Publicatie 2012</t>
  </si>
  <si>
    <t>Publicatie 2013</t>
  </si>
  <si>
    <t>Vragen over deze publicatie kunnen gestuurd worden aan CBS-CvB onder vermelding van het referentienummer 15031. Ons e-mailadres is CvB@cbs.nl.</t>
  </si>
  <si>
    <r>
      <t xml:space="preserve">Midden- en kleinbedrijf (MKB) </t>
    </r>
    <r>
      <rPr>
        <sz val="10"/>
        <rFont val="Arial"/>
        <family val="2"/>
      </rPr>
      <t>– Ondernemingen tot 250 werkzame personen.</t>
    </r>
  </si>
  <si>
    <t>Ten opzichte van de eerdere publicaties over de verslagjaren 2011, 2012 en 2013, is er in de koppelmethodiek van een deelnemend bedrijf (KvK) nummer een stap bijgekomen. In de oude methodiek werd met de ‘onderneming’ als entiteit geen rekening gehouden; of een bedrijf tot een topsector werd gerekend, hing af van de aangekoppelde beid. Dit had een aantal inhoudelijke beperkingen. Het komt bijvoorbeeld voor dat het KvK-nummer is gekoppeld aan een holding. Wanneer het instrument wordt gekoppeld aan een holding valt het bedrijf buiten een topsector (holdings behoren nooit tot een topsector), terwijl juist andere beids binnen dezelfde OG wel tot een topsector behoren. In de nieuwe methodiek is in deze gevallen gekeken tot welke topsector de andere beids binnen dezelfde OG vallen en is het instrument aan deze topsector toegewezen. De cijfers voor alle verslagjaren zijn (her)berekend volgens de nieuwe methodiek.</t>
  </si>
  <si>
    <r>
      <t>MKB</t>
    </r>
    <r>
      <rPr>
        <vertAlign val="superscript"/>
        <sz val="8"/>
        <rFont val="Arial"/>
        <family val="2"/>
      </rPr>
      <t>2)</t>
    </r>
  </si>
  <si>
    <r>
      <t>Totaal topsectoren</t>
    </r>
    <r>
      <rPr>
        <vertAlign val="superscript"/>
        <sz val="8"/>
        <rFont val="Arial"/>
        <family val="2"/>
      </rPr>
      <t>1)</t>
    </r>
  </si>
  <si>
    <r>
      <rPr>
        <vertAlign val="superscript"/>
        <sz val="8"/>
        <rFont val="Arial"/>
        <family val="2"/>
      </rPr>
      <t>1)</t>
    </r>
    <r>
      <rPr>
        <sz val="8"/>
        <rFont val="Arial"/>
        <family val="2"/>
      </rPr>
      <t xml:space="preserve"> Totaal topsectoren hoeft niet gelijk te zijn aan de som van de verschillende topsectoren, omdat een bedrijf tot meerdere topsectoren kan behoren.</t>
    </r>
  </si>
  <si>
    <r>
      <rPr>
        <vertAlign val="superscript"/>
        <sz val="8"/>
        <rFont val="Arial"/>
        <family val="2"/>
      </rPr>
      <t>2)</t>
    </r>
    <r>
      <rPr>
        <sz val="8"/>
        <rFont val="Arial"/>
        <family val="2"/>
      </rPr>
      <t xml:space="preserve"> In het geval een record niet kon worden gekoppeld aan het ABR, is voor het bepalen van MKB uitgegaan van informatie van RvO over de grootte van het bedrijf.</t>
    </r>
  </si>
  <si>
    <t>Aantal starters</t>
  </si>
  <si>
    <t>Aantal starter</t>
  </si>
  <si>
    <t>Het onderzoek ‘Gebruik beleidsinstrumenten per topsector, 2011-2014’ is aanvullend op de Monitor topsectoren en wordt in opdracht van de Rijksdienst voor Ondernemend Nederland (RVO.nl) uitgevoerd. Het richt zich op het gebruik van vijf instrumenten door topsectoren: Wet Bevordering Speur- en Ontwikkelingswerk (WBSO), Research &amp; Development Aftrek (RDA), Borgstellingsregeling midden- en kleinbedrijf kredieten (BMKB), Green Deals en Economische missies met bewindspersonen. Dit onderzoek is een vervolg op eerder uitgevoerde onderzoeken over de verslagjaren 2011, 2012 en 2013 (zie links hieronder). Vanwege een methodewijziging zijn de cijfers uit deze oudere publicaties in dit onderzoek herzien. De oudere publicaties staan hier:</t>
  </si>
  <si>
    <t xml:space="preserve">Nederland kent sinds 2011 negen topsectoren: sectoren die kennisintensief zijn, export georiënteerd en een bijdrage kunnen leveren aan belangrijke maatschappelijke vraagstukken wereldwijd. Het kabinet heeft het topsectorenbeleid ontwikkeld om de Nederlandse concurrentiekracht te versterken, door overheid, bedrijven en onderzoekers nauwer samen te laten werken. In het topsectorenbeleid worden de volgende topsectoren onderscheiden: Agri&amp;Food, Chemie, Creatieve Industrie, Energie, High tech, Life sciences &amp; Health, Logistiek, Tuinbouw &amp; uitgangsmaterialen en Water. Dit jaar stelt het Centraal Bureau voor de Statistiek (CBS) in opdracht van het ministerie van Economische Zaken (EZ) de Monitor topsectoren 2015 samen met daarin cijfers over 2013.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</si>
</sst>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0"/>
    <numFmt numFmtId="165" formatCode="###\ ###\ ###\ ###"/>
  </numFmts>
  <fonts count="58">
    <font>
      <sz val="10"/>
      <name val="Arial"/>
      <family val="0"/>
    </font>
    <font>
      <sz val="11"/>
      <color indexed="8"/>
      <name val="Calibri"/>
      <family val="2"/>
    </font>
    <font>
      <b/>
      <sz val="12"/>
      <name val="Arial"/>
      <family val="2"/>
    </font>
    <font>
      <b/>
      <sz val="12"/>
      <name val="Times New Roman"/>
      <family val="1"/>
    </font>
    <font>
      <b/>
      <sz val="10"/>
      <name val="Arial"/>
      <family val="2"/>
    </font>
    <font>
      <sz val="8"/>
      <name val="Arial"/>
      <family val="2"/>
    </font>
    <font>
      <b/>
      <sz val="10"/>
      <color indexed="10"/>
      <name val="Arial"/>
      <family val="2"/>
    </font>
    <font>
      <i/>
      <sz val="10"/>
      <name val="Arial"/>
      <family val="2"/>
    </font>
    <font>
      <b/>
      <sz val="8"/>
      <name val="Helvetica"/>
      <family val="2"/>
    </font>
    <font>
      <sz val="11"/>
      <name val="Calibri"/>
      <family val="2"/>
    </font>
    <font>
      <b/>
      <i/>
      <sz val="11"/>
      <name val="Arial"/>
      <family val="2"/>
    </font>
    <font>
      <b/>
      <i/>
      <sz val="10"/>
      <name val="Arial"/>
      <family val="2"/>
    </font>
    <font>
      <sz val="10"/>
      <color indexed="8"/>
      <name val="Arial"/>
      <family val="2"/>
    </font>
    <font>
      <i/>
      <sz val="10"/>
      <color indexed="10"/>
      <name val="Arial"/>
      <family val="2"/>
    </font>
    <font>
      <i/>
      <sz val="10"/>
      <color indexed="8"/>
      <name val="Arial"/>
      <family val="2"/>
    </font>
    <font>
      <sz val="8"/>
      <name val="Helvetica"/>
      <family val="2"/>
    </font>
    <font>
      <b/>
      <sz val="11"/>
      <name val="Arial"/>
      <family val="2"/>
    </font>
    <font>
      <b/>
      <sz val="8"/>
      <name val="Arial"/>
      <family val="2"/>
    </font>
    <font>
      <vertAlign val="superscript"/>
      <sz val="8"/>
      <name val="Arial"/>
      <family val="2"/>
    </font>
    <font>
      <i/>
      <sz val="8"/>
      <name val="Arial"/>
      <family val="2"/>
    </font>
    <font>
      <u val="single"/>
      <sz val="10"/>
      <color indexed="12"/>
      <name val="Arial"/>
      <family val="2"/>
    </font>
    <font>
      <b/>
      <i/>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00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8"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1">
    <xf numFmtId="0" fontId="0" fillId="0" borderId="0" xfId="0" applyAlignment="1">
      <alignment/>
    </xf>
    <xf numFmtId="0" fontId="2" fillId="33" borderId="0" xfId="0" applyFont="1" applyFill="1"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4" borderId="0" xfId="0" applyFill="1" applyAlignment="1">
      <alignment/>
    </xf>
    <xf numFmtId="0" fontId="0" fillId="34" borderId="0" xfId="0" applyFont="1" applyFill="1" applyAlignment="1">
      <alignment/>
    </xf>
    <xf numFmtId="0" fontId="0" fillId="33" borderId="0" xfId="0" applyFont="1" applyFill="1" applyAlignment="1">
      <alignment/>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xf>
    <xf numFmtId="0" fontId="7" fillId="33" borderId="0" xfId="0" applyFont="1" applyFill="1" applyAlignment="1">
      <alignment/>
    </xf>
    <xf numFmtId="0" fontId="0" fillId="33" borderId="0" xfId="0" applyFont="1" applyFill="1" applyAlignment="1">
      <alignment horizontal="left"/>
    </xf>
    <xf numFmtId="0" fontId="2" fillId="34" borderId="0" xfId="0" applyFont="1" applyFill="1" applyAlignment="1">
      <alignment horizontal="justify" vertical="center"/>
    </xf>
    <xf numFmtId="0" fontId="10" fillId="34" borderId="0" xfId="0" applyFont="1" applyFill="1" applyAlignment="1">
      <alignment horizontal="justify" vertical="center"/>
    </xf>
    <xf numFmtId="0" fontId="7" fillId="34" borderId="0" xfId="0" applyFont="1" applyFill="1" applyAlignment="1">
      <alignment horizontal="justify" vertical="center" wrapText="1"/>
    </xf>
    <xf numFmtId="0" fontId="7" fillId="34" borderId="0" xfId="0" applyFont="1" applyFill="1" applyAlignment="1">
      <alignment horizontal="justify" vertical="center"/>
    </xf>
    <xf numFmtId="0" fontId="10" fillId="34" borderId="0" xfId="0" applyFont="1" applyFill="1" applyAlignment="1">
      <alignment horizontal="justify" vertical="center" wrapText="1"/>
    </xf>
    <xf numFmtId="0" fontId="11" fillId="34" borderId="0" xfId="0" applyFont="1" applyFill="1" applyAlignment="1">
      <alignment horizontal="justify" vertical="center" wrapText="1"/>
    </xf>
    <xf numFmtId="0" fontId="11" fillId="34" borderId="0" xfId="0" applyFont="1" applyFill="1" applyAlignment="1">
      <alignment horizontal="justify" vertical="center"/>
    </xf>
    <xf numFmtId="0" fontId="56" fillId="34" borderId="0" xfId="0" applyFont="1" applyFill="1" applyAlignment="1">
      <alignment horizontal="justify" vertical="center"/>
    </xf>
    <xf numFmtId="0" fontId="10" fillId="34" borderId="0" xfId="0" applyFont="1" applyFill="1" applyAlignment="1">
      <alignment vertical="center"/>
    </xf>
    <xf numFmtId="0" fontId="11" fillId="34" borderId="0" xfId="0" applyFont="1" applyFill="1" applyAlignment="1">
      <alignment vertical="center"/>
    </xf>
    <xf numFmtId="0" fontId="9" fillId="34" borderId="0" xfId="0" applyFont="1" applyFill="1" applyAlignment="1">
      <alignment vertical="center"/>
    </xf>
    <xf numFmtId="0" fontId="57" fillId="34" borderId="0" xfId="0" applyFont="1" applyFill="1" applyAlignment="1">
      <alignment horizontal="justify" vertical="center" wrapText="1"/>
    </xf>
    <xf numFmtId="0" fontId="0" fillId="34" borderId="0" xfId="0" applyFont="1" applyFill="1" applyAlignment="1">
      <alignment horizontal="justify" vertical="center" wrapText="1"/>
    </xf>
    <xf numFmtId="0" fontId="0" fillId="34" borderId="0" xfId="0" applyFont="1" applyFill="1" applyAlignment="1">
      <alignment horizontal="justify" vertical="center"/>
    </xf>
    <xf numFmtId="49" fontId="0" fillId="33" borderId="0" xfId="0" applyNumberFormat="1" applyFont="1" applyFill="1" applyAlignment="1">
      <alignment horizontal="left"/>
    </xf>
    <xf numFmtId="0" fontId="0" fillId="33" borderId="0" xfId="0" applyFont="1" applyFill="1" applyAlignment="1">
      <alignment horizontal="left"/>
    </xf>
    <xf numFmtId="0" fontId="0" fillId="33" borderId="0" xfId="0" applyFont="1" applyFill="1" applyAlignment="1">
      <alignment/>
    </xf>
    <xf numFmtId="0" fontId="0" fillId="33" borderId="0" xfId="0" applyFont="1" applyFill="1" applyAlignment="1">
      <alignment horizontal="justify" vertical="top" wrapText="1"/>
    </xf>
    <xf numFmtId="0" fontId="0" fillId="34" borderId="0" xfId="0" applyFont="1" applyFill="1" applyAlignment="1">
      <alignment horizontal="justify" vertical="top" wrapText="1"/>
    </xf>
    <xf numFmtId="0" fontId="9" fillId="34" borderId="0" xfId="0" applyFont="1" applyFill="1" applyAlignment="1">
      <alignment vertical="top"/>
    </xf>
    <xf numFmtId="0" fontId="15" fillId="35" borderId="0" xfId="0" applyFont="1" applyFill="1" applyAlignment="1">
      <alignment vertical="center"/>
    </xf>
    <xf numFmtId="0" fontId="0" fillId="35" borderId="0" xfId="0" applyFont="1" applyFill="1" applyAlignment="1">
      <alignment vertical="center"/>
    </xf>
    <xf numFmtId="0" fontId="4" fillId="34" borderId="0" xfId="0" applyFont="1" applyFill="1" applyAlignment="1">
      <alignment vertical="center"/>
    </xf>
    <xf numFmtId="0" fontId="48" fillId="34" borderId="0" xfId="52" applyFill="1" applyAlignment="1">
      <alignment horizontal="justify" vertical="center" wrapText="1"/>
    </xf>
    <xf numFmtId="0" fontId="16" fillId="34" borderId="0" xfId="0" applyFont="1" applyFill="1" applyAlignment="1">
      <alignment horizontal="justify" vertical="center"/>
    </xf>
    <xf numFmtId="0" fontId="0" fillId="36" borderId="0" xfId="0" applyFill="1" applyAlignment="1">
      <alignment/>
    </xf>
    <xf numFmtId="0" fontId="17" fillId="33" borderId="0" xfId="0" applyFont="1" applyFill="1" applyBorder="1" applyAlignment="1">
      <alignment/>
    </xf>
    <xf numFmtId="0" fontId="5" fillId="33" borderId="0" xfId="0" applyFont="1" applyFill="1" applyBorder="1" applyAlignment="1">
      <alignment/>
    </xf>
    <xf numFmtId="0" fontId="17" fillId="33" borderId="10" xfId="0" applyFont="1" applyFill="1" applyBorder="1" applyAlignment="1">
      <alignment/>
    </xf>
    <xf numFmtId="0" fontId="5" fillId="33" borderId="10" xfId="0" applyFont="1" applyFill="1" applyBorder="1" applyAlignment="1">
      <alignment/>
    </xf>
    <xf numFmtId="0" fontId="5" fillId="33" borderId="0" xfId="0" applyFont="1" applyFill="1" applyBorder="1" applyAlignment="1">
      <alignment horizontal="left" vertical="top" wrapText="1"/>
    </xf>
    <xf numFmtId="0" fontId="5" fillId="33" borderId="11" xfId="0" applyFont="1" applyFill="1" applyBorder="1" applyAlignment="1">
      <alignment horizontal="left" vertical="top"/>
    </xf>
    <xf numFmtId="0" fontId="5" fillId="33" borderId="12" xfId="0" applyFont="1" applyFill="1" applyBorder="1" applyAlignment="1">
      <alignment horizontal="left" vertical="top"/>
    </xf>
    <xf numFmtId="0" fontId="5" fillId="33" borderId="12" xfId="0" applyFont="1" applyFill="1" applyBorder="1" applyAlignment="1">
      <alignment horizontal="left" vertical="top" wrapText="1"/>
    </xf>
    <xf numFmtId="0" fontId="5" fillId="33" borderId="11" xfId="0" applyFont="1" applyFill="1" applyBorder="1" applyAlignment="1">
      <alignment horizontal="left" vertical="top" wrapText="1"/>
    </xf>
    <xf numFmtId="0" fontId="5" fillId="33" borderId="10" xfId="0" applyFont="1" applyFill="1" applyBorder="1" applyAlignment="1">
      <alignment horizontal="left" vertical="top" wrapText="1"/>
    </xf>
    <xf numFmtId="0" fontId="5" fillId="33" borderId="0" xfId="0" applyFont="1" applyFill="1" applyBorder="1" applyAlignment="1">
      <alignment vertical="top" wrapText="1"/>
    </xf>
    <xf numFmtId="0" fontId="19" fillId="33" borderId="10" xfId="0" applyFont="1" applyFill="1" applyBorder="1" applyAlignment="1">
      <alignment/>
    </xf>
    <xf numFmtId="0" fontId="19" fillId="33" borderId="10" xfId="0" applyFont="1" applyFill="1" applyBorder="1" applyAlignment="1">
      <alignment horizontal="left" vertical="top" wrapText="1"/>
    </xf>
    <xf numFmtId="164" fontId="5" fillId="33" borderId="0" xfId="0" applyNumberFormat="1" applyFont="1" applyFill="1" applyBorder="1" applyAlignment="1">
      <alignment horizontal="right" vertical="top" wrapText="1"/>
    </xf>
    <xf numFmtId="0" fontId="5" fillId="33" borderId="11" xfId="0" applyFont="1" applyFill="1" applyBorder="1" applyAlignment="1">
      <alignment/>
    </xf>
    <xf numFmtId="0" fontId="5" fillId="33" borderId="11" xfId="0" applyFont="1" applyFill="1" applyBorder="1" applyAlignment="1">
      <alignment/>
    </xf>
    <xf numFmtId="0" fontId="5" fillId="33" borderId="0" xfId="0" applyFont="1" applyFill="1" applyBorder="1" applyAlignment="1">
      <alignment/>
    </xf>
    <xf numFmtId="0" fontId="5" fillId="33" borderId="0" xfId="0" applyFont="1" applyFill="1" applyBorder="1" applyAlignment="1">
      <alignment horizontal="left" indent="6"/>
    </xf>
    <xf numFmtId="0" fontId="5" fillId="33" borderId="0" xfId="0" applyFont="1" applyFill="1" applyBorder="1" applyAlignment="1">
      <alignment horizontal="left" vertical="top"/>
    </xf>
    <xf numFmtId="0" fontId="19" fillId="33" borderId="0" xfId="0" applyFont="1" applyFill="1" applyBorder="1" applyAlignment="1">
      <alignment horizontal="left" vertical="top" wrapText="1"/>
    </xf>
    <xf numFmtId="164" fontId="5" fillId="33" borderId="0" xfId="0" applyNumberFormat="1" applyFont="1" applyFill="1" applyBorder="1" applyAlignment="1">
      <alignment horizontal="right" vertical="top"/>
    </xf>
    <xf numFmtId="0" fontId="19" fillId="33" borderId="0" xfId="0" applyFont="1" applyFill="1" applyBorder="1" applyAlignment="1">
      <alignment/>
    </xf>
    <xf numFmtId="165" fontId="5" fillId="33" borderId="0" xfId="0" applyNumberFormat="1" applyFont="1" applyFill="1" applyBorder="1" applyAlignment="1">
      <alignment horizontal="right" vertical="top" wrapText="1"/>
    </xf>
    <xf numFmtId="0" fontId="5" fillId="33" borderId="0" xfId="0" applyNumberFormat="1" applyFont="1" applyFill="1" applyBorder="1" applyAlignment="1">
      <alignment horizontal="right" vertical="top" wrapText="1"/>
    </xf>
    <xf numFmtId="0" fontId="5" fillId="33" borderId="11" xfId="0" applyFont="1" applyFill="1" applyBorder="1" applyAlignment="1">
      <alignment vertical="top" wrapText="1"/>
    </xf>
    <xf numFmtId="0" fontId="5" fillId="33" borderId="0" xfId="61" applyFont="1" applyFill="1" applyBorder="1" applyAlignment="1">
      <alignment vertical="top" wrapText="1"/>
      <protection/>
    </xf>
    <xf numFmtId="0" fontId="17" fillId="33" borderId="0" xfId="61" applyFont="1" applyFill="1" applyBorder="1" applyAlignment="1">
      <alignment/>
      <protection/>
    </xf>
    <xf numFmtId="0" fontId="5" fillId="33" borderId="0" xfId="61" applyFont="1" applyFill="1" applyBorder="1">
      <alignment/>
      <protection/>
    </xf>
    <xf numFmtId="0" fontId="17" fillId="33" borderId="10" xfId="61" applyFont="1" applyFill="1" applyBorder="1" applyAlignment="1">
      <alignment/>
      <protection/>
    </xf>
    <xf numFmtId="0" fontId="5" fillId="33" borderId="10" xfId="61" applyFont="1" applyFill="1" applyBorder="1">
      <alignment/>
      <protection/>
    </xf>
    <xf numFmtId="0" fontId="5" fillId="33" borderId="0" xfId="61" applyFont="1" applyFill="1" applyBorder="1" applyAlignment="1">
      <alignment horizontal="left" vertical="top" wrapText="1"/>
      <protection/>
    </xf>
    <xf numFmtId="0" fontId="5" fillId="33" borderId="12" xfId="61" applyFont="1" applyFill="1" applyBorder="1" applyAlignment="1">
      <alignment horizontal="left" vertical="top"/>
      <protection/>
    </xf>
    <xf numFmtId="0" fontId="5" fillId="33" borderId="12" xfId="61" applyFont="1" applyFill="1" applyBorder="1" applyAlignment="1">
      <alignment horizontal="left" vertical="top" wrapText="1"/>
      <protection/>
    </xf>
    <xf numFmtId="0" fontId="5" fillId="33" borderId="11" xfId="61" applyFont="1" applyFill="1" applyBorder="1" applyAlignment="1">
      <alignment horizontal="left" vertical="top" wrapText="1"/>
      <protection/>
    </xf>
    <xf numFmtId="0" fontId="5" fillId="33" borderId="10" xfId="61" applyFont="1" applyFill="1" applyBorder="1" applyAlignment="1">
      <alignment horizontal="left" vertical="top" wrapText="1"/>
      <protection/>
    </xf>
    <xf numFmtId="0" fontId="19" fillId="33" borderId="0" xfId="61" applyFont="1" applyFill="1" applyBorder="1" applyAlignment="1">
      <alignment horizontal="left" vertical="top" wrapText="1"/>
      <protection/>
    </xf>
    <xf numFmtId="0" fontId="5" fillId="33" borderId="0" xfId="61" applyFont="1" applyFill="1" applyBorder="1" applyAlignment="1">
      <alignment horizontal="right" vertical="top"/>
      <protection/>
    </xf>
    <xf numFmtId="0" fontId="5" fillId="33" borderId="11" xfId="61" applyFont="1" applyFill="1" applyBorder="1" applyAlignment="1">
      <alignment vertical="top" wrapText="1"/>
      <protection/>
    </xf>
    <xf numFmtId="0" fontId="5" fillId="33" borderId="11" xfId="61" applyFont="1" applyFill="1" applyBorder="1">
      <alignment/>
      <protection/>
    </xf>
    <xf numFmtId="0" fontId="5" fillId="33" borderId="0" xfId="61" applyFont="1" applyFill="1" applyBorder="1" applyAlignment="1">
      <alignment horizontal="left" indent="6"/>
      <protection/>
    </xf>
    <xf numFmtId="0" fontId="5" fillId="33" borderId="0" xfId="0" applyFont="1" applyFill="1" applyBorder="1" applyAlignment="1">
      <alignment wrapText="1"/>
    </xf>
    <xf numFmtId="0" fontId="5" fillId="33" borderId="0" xfId="0" applyFont="1" applyFill="1" applyBorder="1" applyAlignment="1">
      <alignment horizontal="right" vertical="top"/>
    </xf>
    <xf numFmtId="0" fontId="5" fillId="33" borderId="0" xfId="0" applyFont="1" applyFill="1" applyBorder="1" applyAlignment="1">
      <alignment horizontal="right" vertical="top" wrapText="1"/>
    </xf>
    <xf numFmtId="0" fontId="5" fillId="0" borderId="0" xfId="0" applyFont="1" applyFill="1" applyAlignment="1">
      <alignment horizontal="left" wrapText="1"/>
    </xf>
    <xf numFmtId="0" fontId="0" fillId="0" borderId="0" xfId="0" applyFill="1" applyAlignment="1">
      <alignment horizontal="left" wrapText="1"/>
    </xf>
    <xf numFmtId="0" fontId="8" fillId="35" borderId="0" xfId="0" applyFont="1" applyFill="1" applyAlignment="1">
      <alignment vertical="center"/>
    </xf>
    <xf numFmtId="0" fontId="15" fillId="35" borderId="0" xfId="0" applyFont="1" applyFill="1" applyAlignment="1">
      <alignment vertical="center"/>
    </xf>
    <xf numFmtId="0" fontId="5" fillId="33" borderId="12" xfId="0" applyFont="1" applyFill="1" applyBorder="1" applyAlignment="1">
      <alignment vertical="top" wrapText="1"/>
    </xf>
    <xf numFmtId="0" fontId="5" fillId="0" borderId="12" xfId="0" applyFont="1" applyBorder="1" applyAlignment="1">
      <alignment vertical="top" wrapText="1"/>
    </xf>
    <xf numFmtId="0" fontId="5" fillId="33" borderId="0" xfId="61" applyFont="1" applyFill="1" applyBorder="1" applyAlignment="1">
      <alignment horizontal="left" vertical="top" wrapText="1"/>
      <protection/>
    </xf>
    <xf numFmtId="0" fontId="5" fillId="33" borderId="12" xfId="61" applyFont="1" applyFill="1" applyBorder="1" applyAlignment="1">
      <alignment horizontal="left" vertical="top" wrapText="1"/>
      <protection/>
    </xf>
    <xf numFmtId="0" fontId="5" fillId="0" borderId="12"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Standaard 2" xfId="60"/>
    <cellStyle name="Standaard 2 2" xfId="61"/>
    <cellStyle name="Title" xfId="62"/>
    <cellStyle name="Total" xfId="63"/>
    <cellStyle name="Warning Text" xfId="6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s.nl/nl-NL/menu/informatie/beleid/publicaties/maatwerk/archief/2014/141003-gebruik-wbso-per-topsector-2011-mw.htm" TargetMode="External" /><Relationship Id="rId2" Type="http://schemas.openxmlformats.org/officeDocument/2006/relationships/hyperlink" Target="http://www.cbs.nl/nl-NL/menu/informatie/beleid/publicaties/maatwerk/archief/2013/130902-gebruik-beleidsinstrumenten-per-topsector-2012-mw.htm" TargetMode="External" /><Relationship Id="rId3" Type="http://schemas.openxmlformats.org/officeDocument/2006/relationships/hyperlink" Target="http://www.cbs.nl/nl-NL/menu/informatie/beleid/publicaties/maatwerk/archief/2014/141003-gebruik-beleidsinstrumenten-per-topsector-2013-mw.htm"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N42"/>
  <sheetViews>
    <sheetView tabSelected="1" zoomScalePageLayoutView="0" workbookViewId="0" topLeftCell="A1">
      <selection activeCell="A1" sqref="A1"/>
    </sheetView>
  </sheetViews>
  <sheetFormatPr defaultColWidth="8.8515625" defaultRowHeight="12.75"/>
  <cols>
    <col min="1" max="1" width="12.00390625" style="2" customWidth="1"/>
    <col min="2" max="16384" width="8.8515625" style="2" customWidth="1"/>
  </cols>
  <sheetData>
    <row r="3" ht="15.75">
      <c r="A3" s="1" t="s">
        <v>148</v>
      </c>
    </row>
    <row r="4" ht="15.75">
      <c r="A4" s="1"/>
    </row>
    <row r="5" ht="15.75">
      <c r="A5" s="3"/>
    </row>
    <row r="7" ht="12.75">
      <c r="A7" s="4" t="s">
        <v>65</v>
      </c>
    </row>
    <row r="10" spans="1:14" ht="12.75">
      <c r="A10" s="5"/>
      <c r="B10" s="5"/>
      <c r="C10" s="5"/>
      <c r="D10" s="5"/>
      <c r="E10" s="5"/>
      <c r="F10" s="5"/>
      <c r="G10" s="5"/>
      <c r="H10" s="5"/>
      <c r="I10" s="5"/>
      <c r="J10" s="5"/>
      <c r="K10" s="5"/>
      <c r="L10" s="5"/>
      <c r="M10" s="5"/>
      <c r="N10" s="5"/>
    </row>
    <row r="11" spans="1:14" ht="12.75">
      <c r="A11" s="5"/>
      <c r="B11" s="5"/>
      <c r="C11" s="5"/>
      <c r="D11" s="5"/>
      <c r="E11" s="5"/>
      <c r="F11" s="5"/>
      <c r="G11" s="5"/>
      <c r="H11" s="5"/>
      <c r="I11" s="5"/>
      <c r="J11" s="5"/>
      <c r="K11" s="5"/>
      <c r="L11" s="5"/>
      <c r="M11" s="5"/>
      <c r="N11" s="5"/>
    </row>
    <row r="12" spans="1:14" ht="12.75">
      <c r="A12" s="6"/>
      <c r="B12" s="6"/>
      <c r="C12" s="6"/>
      <c r="D12" s="6"/>
      <c r="E12" s="6"/>
      <c r="F12" s="6"/>
      <c r="G12" s="6"/>
      <c r="H12" s="6"/>
      <c r="I12" s="6"/>
      <c r="J12" s="6"/>
      <c r="K12" s="6"/>
      <c r="L12" s="6"/>
      <c r="M12" s="6"/>
      <c r="N12" s="5"/>
    </row>
    <row r="13" spans="1:14" ht="12.75">
      <c r="A13" s="6"/>
      <c r="B13" s="6"/>
      <c r="C13" s="6"/>
      <c r="D13" s="6"/>
      <c r="E13" s="6"/>
      <c r="F13" s="6"/>
      <c r="G13" s="6"/>
      <c r="H13" s="6"/>
      <c r="I13" s="6"/>
      <c r="J13" s="6"/>
      <c r="K13" s="6"/>
      <c r="L13" s="6"/>
      <c r="M13" s="6"/>
      <c r="N13" s="5"/>
    </row>
    <row r="14" spans="1:14" ht="12.75">
      <c r="A14" s="6"/>
      <c r="B14" s="6"/>
      <c r="C14" s="6"/>
      <c r="D14" s="6"/>
      <c r="E14" s="6"/>
      <c r="F14" s="6"/>
      <c r="G14" s="6"/>
      <c r="H14" s="6"/>
      <c r="I14" s="6"/>
      <c r="J14" s="6"/>
      <c r="K14" s="6"/>
      <c r="L14" s="6"/>
      <c r="M14" s="6"/>
      <c r="N14" s="5"/>
    </row>
    <row r="15" spans="1:14" ht="12.75">
      <c r="A15" s="6"/>
      <c r="B15" s="6"/>
      <c r="C15" s="6"/>
      <c r="D15" s="6"/>
      <c r="E15" s="6"/>
      <c r="F15" s="6"/>
      <c r="G15" s="6"/>
      <c r="H15" s="6"/>
      <c r="I15" s="6"/>
      <c r="J15" s="6"/>
      <c r="K15" s="6"/>
      <c r="L15" s="6"/>
      <c r="M15" s="6"/>
      <c r="N15" s="5"/>
    </row>
    <row r="16" spans="1:14" ht="12.75">
      <c r="A16" s="6"/>
      <c r="B16" s="6"/>
      <c r="C16" s="6"/>
      <c r="D16" s="6"/>
      <c r="E16" s="6"/>
      <c r="F16" s="6"/>
      <c r="G16" s="6"/>
      <c r="H16" s="6"/>
      <c r="I16" s="6"/>
      <c r="J16" s="6"/>
      <c r="K16" s="6"/>
      <c r="L16" s="6"/>
      <c r="M16" s="6"/>
      <c r="N16" s="5"/>
    </row>
    <row r="17" spans="1:14" ht="12.75">
      <c r="A17" s="6"/>
      <c r="B17" s="6"/>
      <c r="C17" s="6"/>
      <c r="D17" s="6"/>
      <c r="E17" s="6"/>
      <c r="F17" s="6"/>
      <c r="G17" s="6"/>
      <c r="H17" s="6"/>
      <c r="I17" s="6"/>
      <c r="J17" s="6"/>
      <c r="K17" s="6"/>
      <c r="L17" s="6"/>
      <c r="M17" s="6"/>
      <c r="N17" s="5"/>
    </row>
    <row r="18" spans="1:14" ht="12.75">
      <c r="A18" s="6"/>
      <c r="B18" s="6"/>
      <c r="C18" s="6"/>
      <c r="D18" s="6"/>
      <c r="E18" s="6"/>
      <c r="F18" s="6"/>
      <c r="G18" s="6"/>
      <c r="H18" s="6"/>
      <c r="I18" s="6"/>
      <c r="J18" s="6"/>
      <c r="K18" s="6"/>
      <c r="L18" s="6"/>
      <c r="M18" s="6"/>
      <c r="N18" s="5"/>
    </row>
    <row r="19" spans="1:14" ht="12.75">
      <c r="A19" s="5"/>
      <c r="B19" s="5"/>
      <c r="C19" s="5"/>
      <c r="D19" s="5"/>
      <c r="E19" s="5"/>
      <c r="F19" s="5"/>
      <c r="G19" s="5"/>
      <c r="H19" s="5"/>
      <c r="I19" s="5"/>
      <c r="J19" s="5"/>
      <c r="K19" s="5"/>
      <c r="L19" s="5"/>
      <c r="M19" s="5"/>
      <c r="N19" s="5"/>
    </row>
    <row r="20" spans="1:14" ht="12.75">
      <c r="A20" s="5"/>
      <c r="B20" s="5"/>
      <c r="C20" s="5"/>
      <c r="D20" s="5"/>
      <c r="E20" s="5"/>
      <c r="F20" s="5"/>
      <c r="G20" s="5"/>
      <c r="H20" s="5"/>
      <c r="I20" s="5"/>
      <c r="J20" s="5"/>
      <c r="K20" s="5"/>
      <c r="L20" s="5"/>
      <c r="M20" s="5"/>
      <c r="N20" s="5"/>
    </row>
    <row r="41" ht="12.75">
      <c r="A41" s="2" t="s">
        <v>0</v>
      </c>
    </row>
    <row r="42" ht="12.75">
      <c r="A42" s="27" t="s">
        <v>149</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1">
      <selection activeCell="A1" sqref="A1"/>
    </sheetView>
  </sheetViews>
  <sheetFormatPr defaultColWidth="9.140625" defaultRowHeight="12.75"/>
  <cols>
    <col min="1" max="1" width="45.00390625" style="40" customWidth="1"/>
    <col min="2" max="2" width="8.8515625" style="40" customWidth="1"/>
    <col min="3" max="3" width="5.00390625" style="40" customWidth="1"/>
    <col min="4" max="4" width="8.8515625" style="40" customWidth="1"/>
    <col min="5" max="5" width="2.57421875" style="40" customWidth="1"/>
    <col min="6" max="6" width="8.8515625" style="40" customWidth="1"/>
    <col min="7" max="7" width="4.7109375" style="40" customWidth="1"/>
    <col min="8" max="8" width="8.8515625" style="40" customWidth="1"/>
    <col min="9" max="9" width="3.7109375" style="40" customWidth="1"/>
    <col min="10" max="10" width="8.8515625" style="40" customWidth="1"/>
    <col min="11" max="11" width="4.7109375" style="40" customWidth="1"/>
    <col min="12" max="12" width="8.8515625" style="40" customWidth="1"/>
    <col min="13" max="16384" width="9.140625" style="40" customWidth="1"/>
  </cols>
  <sheetData>
    <row r="1" spans="1:12" ht="11.25">
      <c r="A1" s="39" t="s">
        <v>96</v>
      </c>
      <c r="L1" s="79"/>
    </row>
    <row r="2" spans="1:8" ht="11.25">
      <c r="A2" s="41" t="s">
        <v>79</v>
      </c>
      <c r="B2" s="42"/>
      <c r="C2" s="42"/>
      <c r="D2" s="42"/>
      <c r="E2" s="42"/>
      <c r="F2" s="42"/>
      <c r="G2" s="42"/>
      <c r="H2" s="42"/>
    </row>
    <row r="3" spans="1:12" ht="11.25">
      <c r="A3" s="43"/>
      <c r="B3" s="45" t="s">
        <v>80</v>
      </c>
      <c r="C3" s="45"/>
      <c r="D3" s="46"/>
      <c r="E3" s="43"/>
      <c r="F3" s="45" t="s">
        <v>81</v>
      </c>
      <c r="G3" s="45"/>
      <c r="H3" s="45"/>
      <c r="I3" s="43"/>
      <c r="J3" s="57"/>
      <c r="K3" s="57"/>
      <c r="L3" s="43"/>
    </row>
    <row r="4" spans="1:12" ht="11.25">
      <c r="A4" s="43"/>
      <c r="B4" s="43" t="s">
        <v>37</v>
      </c>
      <c r="C4" s="43"/>
      <c r="D4" s="43" t="s">
        <v>38</v>
      </c>
      <c r="E4" s="43"/>
      <c r="F4" s="43" t="s">
        <v>37</v>
      </c>
      <c r="G4" s="43"/>
      <c r="H4" s="43" t="s">
        <v>38</v>
      </c>
      <c r="I4" s="43"/>
      <c r="J4" s="43"/>
      <c r="K4" s="43"/>
      <c r="L4" s="43"/>
    </row>
    <row r="5" spans="1:12" ht="11.25">
      <c r="A5" s="48"/>
      <c r="B5" s="48"/>
      <c r="C5" s="48"/>
      <c r="D5" s="48" t="s">
        <v>68</v>
      </c>
      <c r="E5" s="48"/>
      <c r="F5" s="48"/>
      <c r="G5" s="48"/>
      <c r="H5" s="48" t="s">
        <v>68</v>
      </c>
      <c r="I5" s="43"/>
      <c r="J5" s="43"/>
      <c r="K5" s="43"/>
      <c r="L5" s="43"/>
    </row>
    <row r="6" spans="1:9" ht="11.25">
      <c r="A6" s="49"/>
      <c r="B6" s="43"/>
      <c r="C6" s="43"/>
      <c r="D6" s="43"/>
      <c r="E6" s="43"/>
      <c r="F6" s="43"/>
      <c r="G6" s="43"/>
      <c r="H6" s="43"/>
      <c r="I6" s="43"/>
    </row>
    <row r="7" spans="1:9" ht="11.25">
      <c r="A7" s="49"/>
      <c r="D7" s="58"/>
      <c r="E7" s="58"/>
      <c r="F7" s="58"/>
      <c r="G7" s="58"/>
      <c r="H7" s="58"/>
      <c r="I7" s="58"/>
    </row>
    <row r="8" spans="1:12" ht="11.25">
      <c r="A8" s="49" t="s">
        <v>41</v>
      </c>
      <c r="B8" s="80">
        <v>530</v>
      </c>
      <c r="C8" s="80"/>
      <c r="D8" s="81">
        <v>320</v>
      </c>
      <c r="E8" s="81"/>
      <c r="F8" s="81">
        <v>430</v>
      </c>
      <c r="G8" s="81"/>
      <c r="H8" s="81">
        <v>280</v>
      </c>
      <c r="I8" s="81"/>
      <c r="J8" s="80"/>
      <c r="K8" s="80"/>
      <c r="L8" s="80"/>
    </row>
    <row r="9" spans="1:12" ht="11.25">
      <c r="A9" s="49"/>
      <c r="B9" s="80"/>
      <c r="C9" s="80"/>
      <c r="D9" s="81"/>
      <c r="E9" s="81"/>
      <c r="F9" s="81"/>
      <c r="G9" s="81"/>
      <c r="H9" s="81"/>
      <c r="I9" s="81"/>
      <c r="J9" s="80"/>
      <c r="K9" s="80"/>
      <c r="L9" s="80"/>
    </row>
    <row r="10" spans="1:12" ht="11.25">
      <c r="A10" s="49" t="s">
        <v>171</v>
      </c>
      <c r="B10" s="81">
        <v>260</v>
      </c>
      <c r="C10" s="81"/>
      <c r="D10" s="81">
        <v>160</v>
      </c>
      <c r="E10" s="81"/>
      <c r="F10" s="81">
        <v>190</v>
      </c>
      <c r="G10" s="81"/>
      <c r="H10" s="81">
        <v>140</v>
      </c>
      <c r="I10" s="81"/>
      <c r="J10" s="80"/>
      <c r="K10" s="80"/>
      <c r="L10" s="80"/>
    </row>
    <row r="11" spans="1:12" ht="11.25">
      <c r="A11" s="49" t="s">
        <v>42</v>
      </c>
      <c r="B11" s="81" t="s">
        <v>78</v>
      </c>
      <c r="C11" s="81"/>
      <c r="D11" s="81" t="s">
        <v>78</v>
      </c>
      <c r="E11" s="81"/>
      <c r="F11" s="81" t="s">
        <v>78</v>
      </c>
      <c r="G11" s="81"/>
      <c r="H11" s="81" t="s">
        <v>78</v>
      </c>
      <c r="I11" s="81"/>
      <c r="J11" s="80"/>
      <c r="K11" s="80"/>
      <c r="L11" s="80"/>
    </row>
    <row r="12" spans="1:12" ht="11.25">
      <c r="A12" s="49" t="s">
        <v>43</v>
      </c>
      <c r="B12" s="81">
        <v>10</v>
      </c>
      <c r="C12" s="81"/>
      <c r="D12" s="81" t="s">
        <v>78</v>
      </c>
      <c r="E12" s="81"/>
      <c r="F12" s="81" t="s">
        <v>78</v>
      </c>
      <c r="G12" s="81"/>
      <c r="H12" s="81" t="s">
        <v>78</v>
      </c>
      <c r="I12" s="81"/>
      <c r="J12" s="80"/>
      <c r="K12" s="80"/>
      <c r="L12" s="80"/>
    </row>
    <row r="13" spans="1:12" ht="11.25">
      <c r="A13" s="49" t="s">
        <v>44</v>
      </c>
      <c r="B13" s="81">
        <v>30</v>
      </c>
      <c r="C13" s="81"/>
      <c r="D13" s="81">
        <v>30</v>
      </c>
      <c r="E13" s="81"/>
      <c r="F13" s="81">
        <v>30</v>
      </c>
      <c r="G13" s="81"/>
      <c r="H13" s="81">
        <v>30</v>
      </c>
      <c r="I13" s="81"/>
      <c r="J13" s="80"/>
      <c r="K13" s="80"/>
      <c r="L13" s="80"/>
    </row>
    <row r="14" spans="1:12" ht="11.25">
      <c r="A14" s="49" t="s">
        <v>45</v>
      </c>
      <c r="B14" s="81">
        <v>70</v>
      </c>
      <c r="C14" s="81"/>
      <c r="D14" s="81">
        <v>30</v>
      </c>
      <c r="E14" s="81"/>
      <c r="F14" s="81">
        <v>50</v>
      </c>
      <c r="G14" s="81"/>
      <c r="H14" s="81">
        <v>30</v>
      </c>
      <c r="I14" s="81"/>
      <c r="J14" s="80"/>
      <c r="K14" s="80"/>
      <c r="L14" s="80"/>
    </row>
    <row r="15" spans="1:12" ht="11.25">
      <c r="A15" s="49" t="s">
        <v>46</v>
      </c>
      <c r="B15" s="81">
        <v>120</v>
      </c>
      <c r="C15" s="81"/>
      <c r="D15" s="81">
        <v>80</v>
      </c>
      <c r="E15" s="81"/>
      <c r="F15" s="81">
        <v>90</v>
      </c>
      <c r="G15" s="81"/>
      <c r="H15" s="81">
        <v>70</v>
      </c>
      <c r="I15" s="81"/>
      <c r="J15" s="80"/>
      <c r="K15" s="80"/>
      <c r="L15" s="80"/>
    </row>
    <row r="16" spans="1:12" ht="11.25">
      <c r="A16" s="49" t="s">
        <v>47</v>
      </c>
      <c r="B16" s="62" t="s">
        <v>78</v>
      </c>
      <c r="C16" s="81"/>
      <c r="D16" s="62" t="s">
        <v>78</v>
      </c>
      <c r="E16" s="81"/>
      <c r="F16" s="62" t="s">
        <v>78</v>
      </c>
      <c r="G16" s="81"/>
      <c r="H16" s="62" t="s">
        <v>78</v>
      </c>
      <c r="I16" s="81"/>
      <c r="J16" s="80"/>
      <c r="K16" s="80"/>
      <c r="L16" s="80"/>
    </row>
    <row r="17" spans="1:12" ht="11.25">
      <c r="A17" s="49" t="s">
        <v>48</v>
      </c>
      <c r="B17" s="81">
        <v>30</v>
      </c>
      <c r="C17" s="81"/>
      <c r="D17" s="81">
        <v>20</v>
      </c>
      <c r="E17" s="81"/>
      <c r="F17" s="81">
        <v>20</v>
      </c>
      <c r="G17" s="81"/>
      <c r="H17" s="62">
        <v>10</v>
      </c>
      <c r="I17" s="81"/>
      <c r="J17" s="80"/>
      <c r="K17" s="80"/>
      <c r="L17" s="80"/>
    </row>
    <row r="18" spans="1:12" ht="11.25">
      <c r="A18" s="49" t="s">
        <v>49</v>
      </c>
      <c r="B18" s="81">
        <v>10</v>
      </c>
      <c r="C18" s="81"/>
      <c r="D18" s="81">
        <v>10</v>
      </c>
      <c r="E18" s="81"/>
      <c r="F18" s="81" t="s">
        <v>78</v>
      </c>
      <c r="G18" s="81"/>
      <c r="H18" s="81" t="s">
        <v>78</v>
      </c>
      <c r="I18" s="81"/>
      <c r="J18" s="80"/>
      <c r="K18" s="80"/>
      <c r="L18" s="80"/>
    </row>
    <row r="19" spans="1:12" ht="11.25">
      <c r="A19" s="49" t="s">
        <v>50</v>
      </c>
      <c r="B19" s="81">
        <v>50</v>
      </c>
      <c r="C19" s="81"/>
      <c r="D19" s="81">
        <v>20</v>
      </c>
      <c r="E19" s="81"/>
      <c r="F19" s="81">
        <v>30</v>
      </c>
      <c r="G19" s="81"/>
      <c r="H19" s="62">
        <v>20</v>
      </c>
      <c r="I19" s="81"/>
      <c r="J19" s="80"/>
      <c r="K19" s="80"/>
      <c r="L19" s="80"/>
    </row>
    <row r="20" spans="1:12" ht="11.25">
      <c r="A20" s="49"/>
      <c r="B20" s="81"/>
      <c r="C20" s="81"/>
      <c r="D20" s="81"/>
      <c r="E20" s="81"/>
      <c r="F20" s="81"/>
      <c r="G20" s="81"/>
      <c r="H20" s="81"/>
      <c r="I20" s="81"/>
      <c r="J20" s="80"/>
      <c r="K20" s="80"/>
      <c r="L20" s="80"/>
    </row>
    <row r="21" spans="1:12" ht="11.25">
      <c r="A21" s="49" t="s">
        <v>51</v>
      </c>
      <c r="B21" s="81">
        <v>200</v>
      </c>
      <c r="C21" s="81"/>
      <c r="D21" s="81">
        <v>160</v>
      </c>
      <c r="E21" s="81"/>
      <c r="F21" s="81">
        <v>170</v>
      </c>
      <c r="G21" s="81"/>
      <c r="H21" s="81">
        <v>140</v>
      </c>
      <c r="I21" s="81"/>
      <c r="J21" s="80"/>
      <c r="K21" s="80"/>
      <c r="L21" s="80"/>
    </row>
    <row r="22" spans="1:12" ht="11.25">
      <c r="A22" s="49"/>
      <c r="B22" s="81"/>
      <c r="C22" s="81"/>
      <c r="D22" s="81"/>
      <c r="E22" s="81"/>
      <c r="F22" s="81"/>
      <c r="G22" s="81"/>
      <c r="H22" s="81"/>
      <c r="I22" s="81"/>
      <c r="J22" s="80"/>
      <c r="K22" s="80"/>
      <c r="L22" s="80"/>
    </row>
    <row r="23" spans="1:12" ht="11.25">
      <c r="A23" s="49" t="s">
        <v>158</v>
      </c>
      <c r="B23" s="81">
        <v>70</v>
      </c>
      <c r="C23" s="81"/>
      <c r="D23" s="62"/>
      <c r="E23" s="81"/>
      <c r="F23" s="81">
        <v>70</v>
      </c>
      <c r="G23" s="81"/>
      <c r="H23" s="62"/>
      <c r="I23" s="81"/>
      <c r="J23" s="80"/>
      <c r="K23" s="80"/>
      <c r="L23" s="80"/>
    </row>
    <row r="24" spans="1:9" ht="11.25">
      <c r="A24" s="49"/>
      <c r="B24" s="49"/>
      <c r="C24" s="49"/>
      <c r="D24" s="49"/>
      <c r="E24" s="49"/>
      <c r="F24" s="49"/>
      <c r="G24" s="49"/>
      <c r="H24" s="49"/>
      <c r="I24" s="49"/>
    </row>
    <row r="25" spans="1:9" ht="11.25">
      <c r="A25" s="63" t="s">
        <v>52</v>
      </c>
      <c r="B25" s="63"/>
      <c r="C25" s="63"/>
      <c r="D25" s="63"/>
      <c r="E25" s="63"/>
      <c r="F25" s="63"/>
      <c r="G25" s="63"/>
      <c r="H25" s="63"/>
      <c r="I25" s="49"/>
    </row>
    <row r="26" spans="1:8" ht="30" customHeight="1">
      <c r="A26" s="88" t="s">
        <v>172</v>
      </c>
      <c r="B26" s="88"/>
      <c r="C26" s="88"/>
      <c r="D26" s="88"/>
      <c r="E26" s="88"/>
      <c r="F26" s="88"/>
      <c r="G26" s="88"/>
      <c r="H26" s="88"/>
    </row>
    <row r="27" ht="11.25">
      <c r="A27" s="55"/>
    </row>
    <row r="28" spans="1:9" ht="11.25">
      <c r="A28" s="55"/>
      <c r="B28" s="56"/>
      <c r="C28" s="56"/>
      <c r="D28" s="56"/>
      <c r="E28" s="56"/>
      <c r="F28" s="56"/>
      <c r="G28" s="56"/>
      <c r="H28" s="56"/>
      <c r="I28" s="56"/>
    </row>
    <row r="29" ht="11.25">
      <c r="A29" s="39"/>
    </row>
    <row r="30" ht="11.25">
      <c r="A30" s="39"/>
    </row>
    <row r="31" spans="1:9" ht="11.25">
      <c r="A31" s="43"/>
      <c r="B31" s="43"/>
      <c r="C31" s="43"/>
      <c r="D31" s="43"/>
      <c r="E31" s="43"/>
      <c r="F31" s="43"/>
      <c r="G31" s="43"/>
      <c r="H31" s="43"/>
      <c r="I31" s="43"/>
    </row>
    <row r="32" spans="1:9" ht="11.25">
      <c r="A32" s="49"/>
      <c r="B32" s="43"/>
      <c r="C32" s="43"/>
      <c r="D32" s="43"/>
      <c r="E32" s="43"/>
      <c r="F32" s="43"/>
      <c r="G32" s="43"/>
      <c r="H32" s="43"/>
      <c r="I32" s="43"/>
    </row>
    <row r="33" spans="1:9" ht="11.25">
      <c r="A33" s="49"/>
      <c r="D33" s="58"/>
      <c r="E33" s="58"/>
      <c r="F33" s="58"/>
      <c r="G33" s="58"/>
      <c r="H33" s="58"/>
      <c r="I33" s="58"/>
    </row>
    <row r="34" spans="1:9" ht="11.25">
      <c r="A34" s="49"/>
      <c r="D34" s="58"/>
      <c r="E34" s="58"/>
      <c r="F34" s="58"/>
      <c r="G34" s="58"/>
      <c r="H34" s="58"/>
      <c r="I34" s="58"/>
    </row>
    <row r="35" spans="1:9" ht="11.25">
      <c r="A35" s="49"/>
      <c r="D35" s="43"/>
      <c r="E35" s="43"/>
      <c r="F35" s="43"/>
      <c r="G35" s="43"/>
      <c r="H35" s="43"/>
      <c r="I35" s="43"/>
    </row>
    <row r="36" spans="1:9" ht="11.25">
      <c r="A36" s="49"/>
      <c r="B36" s="43"/>
      <c r="C36" s="43"/>
      <c r="D36" s="43"/>
      <c r="E36" s="43"/>
      <c r="F36" s="43"/>
      <c r="G36" s="43"/>
      <c r="H36" s="43"/>
      <c r="I36" s="43"/>
    </row>
    <row r="37" spans="1:9" ht="11.25">
      <c r="A37" s="49"/>
      <c r="B37" s="43"/>
      <c r="C37" s="43"/>
      <c r="D37" s="43"/>
      <c r="E37" s="43"/>
      <c r="F37" s="43"/>
      <c r="G37" s="43"/>
      <c r="H37" s="43"/>
      <c r="I37" s="43"/>
    </row>
    <row r="38" spans="1:9" ht="11.25">
      <c r="A38" s="49"/>
      <c r="B38" s="43"/>
      <c r="C38" s="43"/>
      <c r="D38" s="43"/>
      <c r="E38" s="43"/>
      <c r="F38" s="43"/>
      <c r="G38" s="43"/>
      <c r="H38" s="43"/>
      <c r="I38" s="43"/>
    </row>
    <row r="39" spans="1:9" ht="11.25">
      <c r="A39" s="49"/>
      <c r="B39" s="49"/>
      <c r="C39" s="49"/>
      <c r="D39" s="49"/>
      <c r="E39" s="49"/>
      <c r="F39" s="49"/>
      <c r="G39" s="49"/>
      <c r="H39" s="49"/>
      <c r="I39" s="49"/>
    </row>
    <row r="40" spans="1:9" ht="11.25">
      <c r="A40" s="49"/>
      <c r="B40" s="49"/>
      <c r="C40" s="49"/>
      <c r="D40" s="49"/>
      <c r="E40" s="49"/>
      <c r="F40" s="49"/>
      <c r="G40" s="49"/>
      <c r="H40" s="49"/>
      <c r="I40" s="49"/>
    </row>
    <row r="41" spans="1:9" ht="11.25">
      <c r="A41" s="49"/>
      <c r="B41" s="49"/>
      <c r="C41" s="49"/>
      <c r="D41" s="49"/>
      <c r="E41" s="49"/>
      <c r="F41" s="49"/>
      <c r="G41" s="49"/>
      <c r="H41" s="49"/>
      <c r="I41" s="49"/>
    </row>
    <row r="42" spans="1:9" ht="11.25">
      <c r="A42" s="49"/>
      <c r="B42" s="49"/>
      <c r="C42" s="49"/>
      <c r="D42" s="49"/>
      <c r="E42" s="49"/>
      <c r="F42" s="49"/>
      <c r="G42" s="49"/>
      <c r="H42" s="49"/>
      <c r="I42" s="49"/>
    </row>
    <row r="43" spans="1:9" ht="11.25">
      <c r="A43" s="49"/>
      <c r="B43" s="49"/>
      <c r="C43" s="49"/>
      <c r="D43" s="49"/>
      <c r="E43" s="49"/>
      <c r="F43" s="49"/>
      <c r="G43" s="49"/>
      <c r="H43" s="49"/>
      <c r="I43" s="49"/>
    </row>
    <row r="44" spans="1:9" ht="11.25">
      <c r="A44" s="49"/>
      <c r="B44" s="49"/>
      <c r="C44" s="49"/>
      <c r="D44" s="49"/>
      <c r="E44" s="49"/>
      <c r="F44" s="49"/>
      <c r="G44" s="49"/>
      <c r="H44" s="49"/>
      <c r="I44" s="49"/>
    </row>
    <row r="45" spans="1:9" ht="11.25">
      <c r="A45" s="49"/>
      <c r="B45" s="49"/>
      <c r="C45" s="49"/>
      <c r="D45" s="49"/>
      <c r="E45" s="49"/>
      <c r="F45" s="49"/>
      <c r="G45" s="49"/>
      <c r="H45" s="49"/>
      <c r="I45" s="49"/>
    </row>
    <row r="46" spans="1:9" ht="11.25">
      <c r="A46" s="49"/>
      <c r="B46" s="49"/>
      <c r="C46" s="49"/>
      <c r="D46" s="49"/>
      <c r="E46" s="49"/>
      <c r="F46" s="49"/>
      <c r="G46" s="49"/>
      <c r="H46" s="49"/>
      <c r="I46" s="49"/>
    </row>
    <row r="47" spans="1:9" ht="11.25">
      <c r="A47" s="49"/>
      <c r="B47" s="49"/>
      <c r="C47" s="49"/>
      <c r="D47" s="49"/>
      <c r="E47" s="49"/>
      <c r="F47" s="49"/>
      <c r="G47" s="49"/>
      <c r="H47" s="49"/>
      <c r="I47" s="49"/>
    </row>
    <row r="48" spans="1:9" ht="11.25">
      <c r="A48" s="49"/>
      <c r="B48" s="49"/>
      <c r="C48" s="49"/>
      <c r="D48" s="49"/>
      <c r="E48" s="49"/>
      <c r="F48" s="49"/>
      <c r="G48" s="49"/>
      <c r="H48" s="49"/>
      <c r="I48" s="49"/>
    </row>
    <row r="49" spans="1:9" ht="11.25">
      <c r="A49" s="49"/>
      <c r="B49" s="49"/>
      <c r="C49" s="49"/>
      <c r="D49" s="49"/>
      <c r="E49" s="49"/>
      <c r="F49" s="49"/>
      <c r="G49" s="49"/>
      <c r="H49" s="49"/>
      <c r="I49" s="49"/>
    </row>
    <row r="50" spans="1:9" ht="11.25">
      <c r="A50" s="49"/>
      <c r="B50" s="49"/>
      <c r="C50" s="49"/>
      <c r="D50" s="49"/>
      <c r="E50" s="49"/>
      <c r="F50" s="49"/>
      <c r="G50" s="49"/>
      <c r="H50" s="49"/>
      <c r="I50" s="49"/>
    </row>
    <row r="51" ht="11.25">
      <c r="A51" s="55"/>
    </row>
    <row r="52" ht="11.25">
      <c r="A52" s="55"/>
    </row>
  </sheetData>
  <sheetProtection/>
  <mergeCells count="1">
    <mergeCell ref="A26:H26"/>
  </mergeCells>
  <printOptions/>
  <pageMargins left="0.75" right="0.75" top="1" bottom="1" header="0.5" footer="0.5"/>
  <pageSetup fitToHeight="1" fitToWidth="1" horizontalDpi="600" verticalDpi="600" orientation="landscape" paperSize="9" r:id="rId1"/>
  <rowBreaks count="1" manualBreakCount="1">
    <brk id="28" max="6" man="1"/>
  </rowBreaks>
</worksheet>
</file>

<file path=xl/worksheets/sheet11.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1">
      <selection activeCell="A1" sqref="A1"/>
    </sheetView>
  </sheetViews>
  <sheetFormatPr defaultColWidth="9.140625" defaultRowHeight="12.75"/>
  <cols>
    <col min="1" max="1" width="45.00390625" style="40" customWidth="1"/>
    <col min="2" max="2" width="10.7109375" style="40" customWidth="1"/>
    <col min="3" max="3" width="3.57421875" style="40" customWidth="1"/>
    <col min="4" max="4" width="10.7109375" style="40" customWidth="1"/>
    <col min="5" max="5" width="3.28125" style="40" customWidth="1"/>
    <col min="6" max="6" width="12.140625" style="40" customWidth="1"/>
    <col min="7" max="7" width="3.28125" style="40" customWidth="1"/>
    <col min="8" max="8" width="12.140625" style="40" customWidth="1"/>
    <col min="9" max="9" width="3.7109375" style="40" customWidth="1"/>
    <col min="10" max="10" width="10.7109375" style="40" customWidth="1"/>
    <col min="11" max="11" width="4.00390625" style="40" customWidth="1"/>
    <col min="12" max="12" width="12.140625" style="40" customWidth="1"/>
    <col min="13" max="13" width="3.7109375" style="40" customWidth="1"/>
    <col min="14" max="14" width="11.8515625" style="40" bestFit="1" customWidth="1"/>
    <col min="15" max="15" width="3.28125" style="40" customWidth="1"/>
    <col min="16" max="16" width="12.140625" style="40" customWidth="1"/>
    <col min="17" max="17" width="3.7109375" style="40" customWidth="1"/>
    <col min="18" max="18" width="12.140625" style="40" customWidth="1"/>
    <col min="19" max="16384" width="9.140625" style="40" customWidth="1"/>
  </cols>
  <sheetData>
    <row r="1" ht="11.25">
      <c r="A1" s="39" t="s">
        <v>97</v>
      </c>
    </row>
    <row r="2" spans="1:18" ht="11.25">
      <c r="A2" s="41" t="s">
        <v>82</v>
      </c>
      <c r="B2" s="42"/>
      <c r="C2" s="42"/>
      <c r="D2" s="42"/>
      <c r="E2" s="42"/>
      <c r="F2" s="42"/>
      <c r="G2" s="42"/>
      <c r="H2" s="42"/>
      <c r="I2" s="42"/>
      <c r="J2" s="42"/>
      <c r="K2" s="42"/>
      <c r="L2" s="42"/>
      <c r="M2" s="42"/>
      <c r="N2" s="42"/>
      <c r="O2" s="42"/>
      <c r="P2" s="42"/>
      <c r="Q2" s="42"/>
      <c r="R2" s="42"/>
    </row>
    <row r="3" spans="1:18" ht="24.75" customHeight="1">
      <c r="A3" s="43"/>
      <c r="B3" s="44" t="s">
        <v>34</v>
      </c>
      <c r="C3" s="44"/>
      <c r="D3" s="44"/>
      <c r="E3" s="43"/>
      <c r="F3" s="43" t="s">
        <v>174</v>
      </c>
      <c r="G3" s="43"/>
      <c r="H3" s="86" t="s">
        <v>35</v>
      </c>
      <c r="I3" s="86"/>
      <c r="J3" s="86"/>
      <c r="K3" s="43"/>
      <c r="L3" s="45" t="s">
        <v>36</v>
      </c>
      <c r="M3" s="45"/>
      <c r="N3" s="46"/>
      <c r="O3" s="43"/>
      <c r="P3" s="86" t="s">
        <v>83</v>
      </c>
      <c r="Q3" s="86"/>
      <c r="R3" s="86"/>
    </row>
    <row r="4" spans="1:18" ht="11.25">
      <c r="A4" s="43"/>
      <c r="B4" s="47" t="s">
        <v>37</v>
      </c>
      <c r="C4" s="47"/>
      <c r="D4" s="47" t="s">
        <v>64</v>
      </c>
      <c r="E4" s="43"/>
      <c r="F4" s="43"/>
      <c r="G4" s="43"/>
      <c r="H4" s="43" t="s">
        <v>37</v>
      </c>
      <c r="I4" s="43"/>
      <c r="J4" s="43" t="s">
        <v>38</v>
      </c>
      <c r="K4" s="43"/>
      <c r="L4" s="43" t="s">
        <v>37</v>
      </c>
      <c r="M4" s="43"/>
      <c r="N4" s="43" t="s">
        <v>38</v>
      </c>
      <c r="O4" s="43"/>
      <c r="P4" s="43" t="s">
        <v>37</v>
      </c>
      <c r="Q4" s="43"/>
      <c r="R4" s="43" t="s">
        <v>38</v>
      </c>
    </row>
    <row r="5" spans="1:18" ht="11.25">
      <c r="A5" s="48"/>
      <c r="B5" s="48"/>
      <c r="C5" s="48"/>
      <c r="D5" s="48" t="s">
        <v>170</v>
      </c>
      <c r="E5" s="48"/>
      <c r="F5" s="42"/>
      <c r="G5" s="48"/>
      <c r="H5" s="48"/>
      <c r="I5" s="48"/>
      <c r="J5" s="48" t="s">
        <v>170</v>
      </c>
      <c r="K5" s="48"/>
      <c r="L5" s="48"/>
      <c r="M5" s="48"/>
      <c r="N5" s="48" t="s">
        <v>170</v>
      </c>
      <c r="O5" s="48"/>
      <c r="P5" s="48"/>
      <c r="Q5" s="48"/>
      <c r="R5" s="48" t="s">
        <v>170</v>
      </c>
    </row>
    <row r="6" spans="1:18" ht="11.25">
      <c r="A6" s="49"/>
      <c r="B6" s="43"/>
      <c r="C6" s="43"/>
      <c r="D6" s="43"/>
      <c r="E6" s="43"/>
      <c r="F6" s="43"/>
      <c r="G6" s="43"/>
      <c r="H6" s="43"/>
      <c r="I6" s="43"/>
      <c r="J6" s="43"/>
      <c r="K6" s="43"/>
      <c r="L6" s="43"/>
      <c r="M6" s="43"/>
      <c r="N6" s="43"/>
      <c r="O6" s="43"/>
      <c r="P6" s="43"/>
      <c r="Q6" s="43"/>
      <c r="R6" s="43"/>
    </row>
    <row r="7" spans="1:18" ht="11.25">
      <c r="A7" s="49"/>
      <c r="B7" s="50" t="s">
        <v>39</v>
      </c>
      <c r="C7" s="50"/>
      <c r="D7" s="42"/>
      <c r="E7" s="42"/>
      <c r="F7" s="42"/>
      <c r="G7" s="42"/>
      <c r="H7" s="42"/>
      <c r="I7" s="42"/>
      <c r="J7" s="42"/>
      <c r="L7" s="51" t="s">
        <v>40</v>
      </c>
      <c r="M7" s="51"/>
      <c r="N7" s="42"/>
      <c r="O7" s="42"/>
      <c r="P7" s="51"/>
      <c r="Q7" s="51"/>
      <c r="R7" s="42"/>
    </row>
    <row r="8" spans="1:5" ht="11.25">
      <c r="A8" s="49"/>
      <c r="D8" s="43"/>
      <c r="E8" s="43"/>
    </row>
    <row r="9" spans="1:18" ht="11.25">
      <c r="A9" s="49" t="s">
        <v>41</v>
      </c>
      <c r="B9" s="52">
        <v>17410</v>
      </c>
      <c r="C9" s="52"/>
      <c r="D9" s="52">
        <v>16760</v>
      </c>
      <c r="E9" s="52"/>
      <c r="F9" s="52">
        <v>2970</v>
      </c>
      <c r="G9" s="52"/>
      <c r="H9" s="52">
        <v>71310</v>
      </c>
      <c r="I9" s="52"/>
      <c r="J9" s="52">
        <v>43190</v>
      </c>
      <c r="K9" s="52"/>
      <c r="L9" s="52">
        <v>3390546</v>
      </c>
      <c r="M9" s="52"/>
      <c r="N9" s="52">
        <v>1846899</v>
      </c>
      <c r="O9" s="52"/>
      <c r="P9" s="52">
        <v>813065</v>
      </c>
      <c r="Q9" s="52"/>
      <c r="R9" s="52">
        <v>585709</v>
      </c>
    </row>
    <row r="10" spans="1:18" ht="11.25">
      <c r="A10" s="49"/>
      <c r="B10" s="52"/>
      <c r="C10" s="52"/>
      <c r="D10" s="52"/>
      <c r="E10" s="52"/>
      <c r="F10" s="52"/>
      <c r="G10" s="52"/>
      <c r="H10" s="52"/>
      <c r="I10" s="52"/>
      <c r="J10" s="52"/>
      <c r="K10" s="52"/>
      <c r="L10" s="52"/>
      <c r="M10" s="52"/>
      <c r="N10" s="52"/>
      <c r="O10" s="52"/>
      <c r="P10" s="52"/>
      <c r="Q10" s="52"/>
      <c r="R10" s="52"/>
    </row>
    <row r="11" spans="1:18" ht="11.25">
      <c r="A11" s="49" t="s">
        <v>171</v>
      </c>
      <c r="B11" s="52">
        <v>8150</v>
      </c>
      <c r="C11" s="52"/>
      <c r="D11" s="52">
        <v>7770</v>
      </c>
      <c r="E11" s="52"/>
      <c r="F11" s="52">
        <v>1120</v>
      </c>
      <c r="G11" s="52"/>
      <c r="H11" s="52">
        <v>51120</v>
      </c>
      <c r="I11" s="52"/>
      <c r="J11" s="52">
        <v>27910</v>
      </c>
      <c r="K11" s="52"/>
      <c r="L11" s="52">
        <v>2432036</v>
      </c>
      <c r="M11" s="52"/>
      <c r="N11" s="52">
        <v>1177092</v>
      </c>
      <c r="O11" s="52"/>
      <c r="P11" s="52">
        <v>529953</v>
      </c>
      <c r="Q11" s="52"/>
      <c r="R11" s="52">
        <v>351782</v>
      </c>
    </row>
    <row r="12" spans="1:18" ht="11.25">
      <c r="A12" s="49" t="s">
        <v>42</v>
      </c>
      <c r="B12" s="52">
        <v>580</v>
      </c>
      <c r="C12" s="52"/>
      <c r="D12" s="52">
        <v>520</v>
      </c>
      <c r="E12" s="52"/>
      <c r="F12" s="52">
        <v>40</v>
      </c>
      <c r="G12" s="52"/>
      <c r="H12" s="52">
        <v>3380</v>
      </c>
      <c r="I12" s="52"/>
      <c r="J12" s="52">
        <v>1630</v>
      </c>
      <c r="K12" s="52"/>
      <c r="L12" s="52">
        <v>165762</v>
      </c>
      <c r="M12" s="52"/>
      <c r="N12" s="52">
        <v>74587</v>
      </c>
      <c r="O12" s="52"/>
      <c r="P12" s="52">
        <v>36255</v>
      </c>
      <c r="Q12" s="52"/>
      <c r="R12" s="52">
        <v>20806</v>
      </c>
    </row>
    <row r="13" spans="1:18" ht="11.25">
      <c r="A13" s="49" t="s">
        <v>43</v>
      </c>
      <c r="B13" s="52">
        <v>530</v>
      </c>
      <c r="C13" s="52"/>
      <c r="D13" s="52">
        <v>480</v>
      </c>
      <c r="E13" s="52"/>
      <c r="F13" s="52">
        <v>30</v>
      </c>
      <c r="G13" s="52"/>
      <c r="H13" s="52">
        <v>4260</v>
      </c>
      <c r="I13" s="52"/>
      <c r="J13" s="52">
        <v>1450</v>
      </c>
      <c r="K13" s="52"/>
      <c r="L13" s="52">
        <v>253447</v>
      </c>
      <c r="M13" s="52"/>
      <c r="N13" s="52">
        <v>65362</v>
      </c>
      <c r="O13" s="52"/>
      <c r="P13" s="52">
        <v>48542</v>
      </c>
      <c r="Q13" s="52"/>
      <c r="R13" s="52">
        <v>19872</v>
      </c>
    </row>
    <row r="14" spans="1:18" ht="11.25">
      <c r="A14" s="49" t="s">
        <v>44</v>
      </c>
      <c r="B14" s="52">
        <v>420</v>
      </c>
      <c r="C14" s="52"/>
      <c r="D14" s="52">
        <v>410</v>
      </c>
      <c r="E14" s="52"/>
      <c r="F14" s="52">
        <v>100</v>
      </c>
      <c r="G14" s="52"/>
      <c r="H14" s="52">
        <v>1020</v>
      </c>
      <c r="I14" s="52"/>
      <c r="J14" s="52">
        <v>910</v>
      </c>
      <c r="K14" s="52"/>
      <c r="L14" s="52">
        <v>40825</v>
      </c>
      <c r="M14" s="52"/>
      <c r="N14" s="52">
        <v>36096</v>
      </c>
      <c r="O14" s="52"/>
      <c r="P14" s="52">
        <v>14247</v>
      </c>
      <c r="Q14" s="52"/>
      <c r="R14" s="52">
        <v>12928</v>
      </c>
    </row>
    <row r="15" spans="1:18" ht="11.25">
      <c r="A15" s="49" t="s">
        <v>45</v>
      </c>
      <c r="B15" s="52">
        <v>380</v>
      </c>
      <c r="C15" s="52"/>
      <c r="D15" s="52">
        <v>310</v>
      </c>
      <c r="E15" s="52"/>
      <c r="F15" s="52">
        <v>30</v>
      </c>
      <c r="G15" s="52"/>
      <c r="H15" s="52">
        <v>6950</v>
      </c>
      <c r="I15" s="52"/>
      <c r="J15" s="52">
        <v>1960</v>
      </c>
      <c r="K15" s="52"/>
      <c r="L15" s="52">
        <v>361280</v>
      </c>
      <c r="M15" s="52"/>
      <c r="N15" s="52">
        <v>87392</v>
      </c>
      <c r="O15" s="52"/>
      <c r="P15" s="52">
        <v>58508</v>
      </c>
      <c r="Q15" s="52"/>
      <c r="R15" s="52">
        <v>22614</v>
      </c>
    </row>
    <row r="16" spans="1:18" ht="11.25">
      <c r="A16" s="49" t="s">
        <v>46</v>
      </c>
      <c r="B16" s="52">
        <v>5720</v>
      </c>
      <c r="C16" s="52"/>
      <c r="D16" s="52">
        <v>5560</v>
      </c>
      <c r="E16" s="52"/>
      <c r="F16" s="52">
        <v>860</v>
      </c>
      <c r="G16" s="52"/>
      <c r="H16" s="52">
        <v>34340</v>
      </c>
      <c r="I16" s="52"/>
      <c r="J16" s="52">
        <v>20560</v>
      </c>
      <c r="K16" s="52"/>
      <c r="L16" s="52">
        <v>1614738</v>
      </c>
      <c r="M16" s="52"/>
      <c r="N16" s="52">
        <v>857333</v>
      </c>
      <c r="O16" s="52"/>
      <c r="P16" s="52">
        <v>357619</v>
      </c>
      <c r="Q16" s="52"/>
      <c r="R16" s="52">
        <v>259493</v>
      </c>
    </row>
    <row r="17" spans="1:18" ht="11.25">
      <c r="A17" s="49" t="s">
        <v>47</v>
      </c>
      <c r="B17" s="52">
        <v>290</v>
      </c>
      <c r="C17" s="52"/>
      <c r="D17" s="52">
        <v>270</v>
      </c>
      <c r="E17" s="52"/>
      <c r="F17" s="52">
        <v>30</v>
      </c>
      <c r="G17" s="52"/>
      <c r="H17" s="52">
        <v>4460</v>
      </c>
      <c r="I17" s="52"/>
      <c r="J17" s="52">
        <v>1880</v>
      </c>
      <c r="K17" s="52"/>
      <c r="L17" s="52">
        <v>223921</v>
      </c>
      <c r="M17" s="52"/>
      <c r="N17" s="52">
        <v>83891</v>
      </c>
      <c r="O17" s="52"/>
      <c r="P17" s="52">
        <v>37876</v>
      </c>
      <c r="Q17" s="52"/>
      <c r="R17" s="52">
        <v>20620</v>
      </c>
    </row>
    <row r="18" spans="1:18" ht="11.25">
      <c r="A18" s="49" t="s">
        <v>48</v>
      </c>
      <c r="B18" s="52">
        <v>230</v>
      </c>
      <c r="C18" s="52"/>
      <c r="D18" s="52">
        <v>190</v>
      </c>
      <c r="E18" s="52"/>
      <c r="F18" s="52">
        <v>20</v>
      </c>
      <c r="G18" s="52"/>
      <c r="H18" s="52">
        <v>1650</v>
      </c>
      <c r="I18" s="52"/>
      <c r="J18" s="52">
        <v>570</v>
      </c>
      <c r="K18" s="52"/>
      <c r="L18" s="52">
        <v>75902</v>
      </c>
      <c r="M18" s="52"/>
      <c r="N18" s="52">
        <v>28573</v>
      </c>
      <c r="O18" s="52"/>
      <c r="P18" s="52">
        <v>16528</v>
      </c>
      <c r="Q18" s="52"/>
      <c r="R18" s="52">
        <v>8125</v>
      </c>
    </row>
    <row r="19" spans="1:18" ht="11.25">
      <c r="A19" s="49" t="s">
        <v>49</v>
      </c>
      <c r="B19" s="52">
        <v>500</v>
      </c>
      <c r="C19" s="52"/>
      <c r="D19" s="52">
        <v>490</v>
      </c>
      <c r="E19" s="52"/>
      <c r="F19" s="52">
        <v>40</v>
      </c>
      <c r="G19" s="52"/>
      <c r="H19" s="52">
        <v>2990</v>
      </c>
      <c r="I19" s="52"/>
      <c r="J19" s="52">
        <v>1680</v>
      </c>
      <c r="K19" s="52"/>
      <c r="L19" s="52">
        <v>114546</v>
      </c>
      <c r="M19" s="52"/>
      <c r="N19" s="52">
        <v>62326</v>
      </c>
      <c r="O19" s="52"/>
      <c r="P19" s="52">
        <v>27097</v>
      </c>
      <c r="Q19" s="52"/>
      <c r="R19" s="52">
        <v>19215</v>
      </c>
    </row>
    <row r="20" spans="1:18" ht="11.25">
      <c r="A20" s="49" t="s">
        <v>50</v>
      </c>
      <c r="B20" s="52">
        <v>260</v>
      </c>
      <c r="C20" s="52"/>
      <c r="D20" s="52">
        <v>240</v>
      </c>
      <c r="E20" s="52"/>
      <c r="F20" s="52">
        <v>20</v>
      </c>
      <c r="G20" s="52"/>
      <c r="H20" s="52">
        <v>2000</v>
      </c>
      <c r="I20" s="52"/>
      <c r="J20" s="52">
        <v>980</v>
      </c>
      <c r="K20" s="52"/>
      <c r="L20" s="52">
        <v>87175</v>
      </c>
      <c r="M20" s="52"/>
      <c r="N20" s="52">
        <v>42607</v>
      </c>
      <c r="O20" s="52"/>
      <c r="P20" s="52">
        <v>19605</v>
      </c>
      <c r="Q20" s="52"/>
      <c r="R20" s="52">
        <v>12118</v>
      </c>
    </row>
    <row r="21" spans="1:18" ht="11.25">
      <c r="A21" s="49"/>
      <c r="B21" s="52"/>
      <c r="C21" s="52"/>
      <c r="D21" s="52"/>
      <c r="E21" s="52"/>
      <c r="F21" s="52"/>
      <c r="G21" s="52"/>
      <c r="H21" s="52"/>
      <c r="I21" s="52"/>
      <c r="J21" s="52"/>
      <c r="K21" s="52"/>
      <c r="L21" s="52"/>
      <c r="M21" s="52"/>
      <c r="N21" s="52"/>
      <c r="O21" s="52"/>
      <c r="P21" s="52"/>
      <c r="Q21" s="52"/>
      <c r="R21" s="52"/>
    </row>
    <row r="22" spans="1:18" ht="11.25">
      <c r="A22" s="49" t="s">
        <v>51</v>
      </c>
      <c r="B22" s="52">
        <v>8830</v>
      </c>
      <c r="C22" s="52"/>
      <c r="D22" s="52">
        <v>8570</v>
      </c>
      <c r="E22" s="52"/>
      <c r="F22" s="52">
        <v>1700</v>
      </c>
      <c r="G22" s="52"/>
      <c r="H22" s="52">
        <v>19600</v>
      </c>
      <c r="I22" s="52"/>
      <c r="J22" s="52">
        <v>14830</v>
      </c>
      <c r="K22" s="52"/>
      <c r="L22" s="52">
        <v>932754</v>
      </c>
      <c r="M22" s="52"/>
      <c r="N22" s="52">
        <v>651368</v>
      </c>
      <c r="O22" s="52"/>
      <c r="P22" s="52">
        <v>274777</v>
      </c>
      <c r="Q22" s="52"/>
      <c r="R22" s="52">
        <v>226814</v>
      </c>
    </row>
    <row r="23" spans="1:18" ht="11.25">
      <c r="A23" s="49"/>
      <c r="B23" s="52"/>
      <c r="C23" s="52"/>
      <c r="D23" s="52"/>
      <c r="E23" s="52"/>
      <c r="F23" s="52"/>
      <c r="G23" s="52"/>
      <c r="H23" s="52"/>
      <c r="I23" s="52"/>
      <c r="J23" s="52"/>
      <c r="K23" s="52"/>
      <c r="L23" s="52"/>
      <c r="M23" s="52"/>
      <c r="N23" s="52"/>
      <c r="O23" s="52"/>
      <c r="P23" s="52"/>
      <c r="Q23" s="52"/>
      <c r="R23" s="52"/>
    </row>
    <row r="24" spans="1:18" ht="11.25">
      <c r="A24" s="49" t="s">
        <v>158</v>
      </c>
      <c r="B24" s="52">
        <v>430</v>
      </c>
      <c r="C24" s="52"/>
      <c r="D24" s="52">
        <v>420</v>
      </c>
      <c r="E24" s="52"/>
      <c r="F24" s="52">
        <v>140</v>
      </c>
      <c r="G24" s="52"/>
      <c r="H24" s="52">
        <v>600</v>
      </c>
      <c r="I24" s="52"/>
      <c r="J24" s="52">
        <v>450</v>
      </c>
      <c r="K24" s="52"/>
      <c r="L24" s="52">
        <v>25756</v>
      </c>
      <c r="M24" s="52"/>
      <c r="N24" s="52">
        <v>18438</v>
      </c>
      <c r="O24" s="52"/>
      <c r="P24" s="52">
        <v>8335</v>
      </c>
      <c r="Q24" s="52"/>
      <c r="R24" s="52">
        <v>7113</v>
      </c>
    </row>
    <row r="25" spans="1:18" ht="11.25">
      <c r="A25" s="49"/>
      <c r="B25" s="49"/>
      <c r="C25" s="49"/>
      <c r="D25" s="49"/>
      <c r="E25" s="49"/>
      <c r="F25" s="49"/>
      <c r="G25" s="49"/>
      <c r="H25" s="49"/>
      <c r="I25" s="49"/>
      <c r="J25" s="49"/>
      <c r="K25" s="49"/>
      <c r="L25" s="49"/>
      <c r="M25" s="49"/>
      <c r="N25" s="49"/>
      <c r="O25" s="49"/>
      <c r="P25" s="49"/>
      <c r="Q25" s="49"/>
      <c r="R25" s="49"/>
    </row>
    <row r="26" spans="1:18" ht="11.25">
      <c r="A26" s="53" t="s">
        <v>52</v>
      </c>
      <c r="B26" s="54"/>
      <c r="C26" s="54"/>
      <c r="D26" s="54"/>
      <c r="E26" s="54"/>
      <c r="F26" s="54"/>
      <c r="G26" s="54"/>
      <c r="H26" s="54"/>
      <c r="I26" s="54"/>
      <c r="J26" s="54"/>
      <c r="K26" s="54"/>
      <c r="L26" s="54"/>
      <c r="M26" s="54"/>
      <c r="N26" s="54"/>
      <c r="O26" s="54"/>
      <c r="P26" s="54"/>
      <c r="Q26" s="54"/>
      <c r="R26" s="54"/>
    </row>
    <row r="27" ht="11.25">
      <c r="A27" s="55" t="s">
        <v>172</v>
      </c>
    </row>
    <row r="28" spans="1:18" ht="11.25">
      <c r="A28" s="55" t="s">
        <v>173</v>
      </c>
      <c r="B28" s="56"/>
      <c r="C28" s="56"/>
      <c r="D28" s="56"/>
      <c r="E28" s="56"/>
      <c r="F28" s="56"/>
      <c r="G28" s="56"/>
      <c r="H28" s="56"/>
      <c r="I28" s="56"/>
      <c r="J28" s="56"/>
      <c r="K28" s="56"/>
      <c r="L28" s="56"/>
      <c r="M28" s="56"/>
      <c r="N28" s="56"/>
      <c r="O28" s="56"/>
      <c r="P28" s="56"/>
      <c r="Q28" s="56"/>
      <c r="R28" s="56"/>
    </row>
    <row r="29" spans="2:18" ht="11.25">
      <c r="B29" s="43"/>
      <c r="C29" s="43"/>
      <c r="D29" s="43"/>
      <c r="E29" s="43"/>
      <c r="F29" s="43"/>
      <c r="G29" s="43"/>
      <c r="H29" s="43"/>
      <c r="I29" s="43"/>
      <c r="J29" s="43"/>
      <c r="K29" s="43"/>
      <c r="L29" s="43"/>
      <c r="M29" s="43"/>
      <c r="N29" s="43"/>
      <c r="O29" s="43"/>
      <c r="P29" s="43"/>
      <c r="Q29" s="43"/>
      <c r="R29" s="43"/>
    </row>
    <row r="30" spans="1:18" ht="11.25">
      <c r="A30" s="49"/>
      <c r="B30" s="43"/>
      <c r="C30" s="43"/>
      <c r="D30" s="43"/>
      <c r="E30" s="43"/>
      <c r="F30" s="43"/>
      <c r="G30" s="43"/>
      <c r="H30" s="43"/>
      <c r="I30" s="43"/>
      <c r="J30" s="43"/>
      <c r="K30" s="43"/>
      <c r="L30" s="43"/>
      <c r="M30" s="43"/>
      <c r="N30" s="43"/>
      <c r="O30" s="43"/>
      <c r="P30" s="43"/>
      <c r="Q30" s="43"/>
      <c r="R30" s="43"/>
    </row>
    <row r="31" spans="1:18" ht="11.25">
      <c r="A31" s="49"/>
      <c r="B31" s="43"/>
      <c r="C31" s="43"/>
      <c r="D31" s="43"/>
      <c r="E31" s="43"/>
      <c r="F31" s="43"/>
      <c r="G31" s="43"/>
      <c r="H31" s="43"/>
      <c r="I31" s="43"/>
      <c r="J31" s="43"/>
      <c r="K31" s="43"/>
      <c r="L31" s="43"/>
      <c r="M31" s="43"/>
      <c r="N31" s="43"/>
      <c r="O31" s="43"/>
      <c r="P31" s="43"/>
      <c r="Q31" s="43"/>
      <c r="R31" s="43"/>
    </row>
    <row r="32" spans="1:18" ht="11.25">
      <c r="A32" s="49"/>
      <c r="B32" s="43"/>
      <c r="C32" s="43"/>
      <c r="D32" s="43"/>
      <c r="E32" s="43"/>
      <c r="F32" s="43"/>
      <c r="G32" s="43"/>
      <c r="H32" s="43"/>
      <c r="I32" s="43"/>
      <c r="J32" s="43"/>
      <c r="K32" s="43"/>
      <c r="L32" s="43"/>
      <c r="M32" s="43"/>
      <c r="N32" s="43"/>
      <c r="O32" s="43"/>
      <c r="P32" s="43"/>
      <c r="Q32" s="43"/>
      <c r="R32" s="43"/>
    </row>
    <row r="33" spans="1:18" ht="11.25">
      <c r="A33" s="49"/>
      <c r="B33" s="49"/>
      <c r="C33" s="49"/>
      <c r="D33" s="49"/>
      <c r="E33" s="49"/>
      <c r="F33" s="49"/>
      <c r="G33" s="49"/>
      <c r="H33" s="49"/>
      <c r="I33" s="49"/>
      <c r="J33" s="49"/>
      <c r="K33" s="49"/>
      <c r="L33" s="49"/>
      <c r="M33" s="49"/>
      <c r="N33" s="49"/>
      <c r="O33" s="49"/>
      <c r="P33" s="49"/>
      <c r="Q33" s="49"/>
      <c r="R33" s="49"/>
    </row>
    <row r="34" spans="1:18" ht="11.25">
      <c r="A34" s="49"/>
      <c r="B34" s="49"/>
      <c r="C34" s="49"/>
      <c r="D34" s="49"/>
      <c r="E34" s="49"/>
      <c r="F34" s="49"/>
      <c r="G34" s="49"/>
      <c r="H34" s="49"/>
      <c r="I34" s="49"/>
      <c r="J34" s="49"/>
      <c r="K34" s="49"/>
      <c r="L34" s="49"/>
      <c r="M34" s="49"/>
      <c r="N34" s="49"/>
      <c r="O34" s="49"/>
      <c r="P34" s="49"/>
      <c r="Q34" s="49"/>
      <c r="R34" s="49"/>
    </row>
    <row r="35" spans="1:18" ht="11.25">
      <c r="A35" s="49"/>
      <c r="B35" s="49"/>
      <c r="C35" s="49"/>
      <c r="D35" s="49"/>
      <c r="E35" s="49"/>
      <c r="F35" s="49"/>
      <c r="G35" s="49"/>
      <c r="H35" s="49"/>
      <c r="I35" s="49"/>
      <c r="J35" s="49"/>
      <c r="K35" s="49"/>
      <c r="L35" s="49"/>
      <c r="M35" s="49"/>
      <c r="N35" s="49"/>
      <c r="O35" s="49"/>
      <c r="P35" s="49"/>
      <c r="Q35" s="49"/>
      <c r="R35" s="49"/>
    </row>
    <row r="36" spans="1:18" ht="11.25">
      <c r="A36" s="49"/>
      <c r="B36" s="49"/>
      <c r="C36" s="49"/>
      <c r="D36" s="49"/>
      <c r="E36" s="49"/>
      <c r="F36" s="49"/>
      <c r="G36" s="49"/>
      <c r="H36" s="49"/>
      <c r="I36" s="49"/>
      <c r="J36" s="49"/>
      <c r="K36" s="49"/>
      <c r="L36" s="49"/>
      <c r="M36" s="49"/>
      <c r="N36" s="49"/>
      <c r="O36" s="49"/>
      <c r="P36" s="49"/>
      <c r="Q36" s="49"/>
      <c r="R36" s="49"/>
    </row>
    <row r="37" spans="1:18" ht="11.25">
      <c r="A37" s="49"/>
      <c r="B37" s="49"/>
      <c r="C37" s="49"/>
      <c r="D37" s="49"/>
      <c r="E37" s="49"/>
      <c r="F37" s="49"/>
      <c r="G37" s="49"/>
      <c r="H37" s="49"/>
      <c r="I37" s="49"/>
      <c r="J37" s="49"/>
      <c r="K37" s="49"/>
      <c r="L37" s="49"/>
      <c r="M37" s="49"/>
      <c r="N37" s="49"/>
      <c r="O37" s="49"/>
      <c r="P37" s="49"/>
      <c r="Q37" s="49"/>
      <c r="R37" s="49"/>
    </row>
    <row r="38" spans="1:18" ht="11.25">
      <c r="A38" s="49"/>
      <c r="B38" s="49"/>
      <c r="C38" s="49"/>
      <c r="D38" s="49"/>
      <c r="E38" s="49"/>
      <c r="F38" s="49"/>
      <c r="G38" s="49"/>
      <c r="H38" s="49"/>
      <c r="I38" s="49"/>
      <c r="J38" s="49"/>
      <c r="K38" s="49"/>
      <c r="L38" s="49"/>
      <c r="M38" s="49"/>
      <c r="N38" s="49"/>
      <c r="O38" s="49"/>
      <c r="P38" s="49"/>
      <c r="Q38" s="49"/>
      <c r="R38" s="49"/>
    </row>
    <row r="39" spans="1:18" ht="11.25">
      <c r="A39" s="49"/>
      <c r="B39" s="49"/>
      <c r="C39" s="49"/>
      <c r="D39" s="49"/>
      <c r="E39" s="49"/>
      <c r="F39" s="49"/>
      <c r="G39" s="49"/>
      <c r="H39" s="49"/>
      <c r="I39" s="49"/>
      <c r="J39" s="49"/>
      <c r="K39" s="49"/>
      <c r="L39" s="49"/>
      <c r="M39" s="49"/>
      <c r="N39" s="49"/>
      <c r="O39" s="49"/>
      <c r="P39" s="49"/>
      <c r="Q39" s="49"/>
      <c r="R39" s="49"/>
    </row>
    <row r="40" spans="1:18" ht="11.25">
      <c r="A40" s="49"/>
      <c r="B40" s="49"/>
      <c r="C40" s="49"/>
      <c r="D40" s="49"/>
      <c r="E40" s="49"/>
      <c r="F40" s="49"/>
      <c r="G40" s="49"/>
      <c r="H40" s="49"/>
      <c r="I40" s="49"/>
      <c r="J40" s="49"/>
      <c r="K40" s="49"/>
      <c r="L40" s="49"/>
      <c r="M40" s="49"/>
      <c r="N40" s="49"/>
      <c r="O40" s="49"/>
      <c r="P40" s="49"/>
      <c r="Q40" s="49"/>
      <c r="R40" s="49"/>
    </row>
    <row r="41" spans="1:18" ht="11.25">
      <c r="A41" s="49"/>
      <c r="B41" s="49"/>
      <c r="C41" s="49"/>
      <c r="D41" s="49"/>
      <c r="E41" s="49"/>
      <c r="F41" s="49"/>
      <c r="G41" s="49"/>
      <c r="H41" s="49"/>
      <c r="I41" s="49"/>
      <c r="J41" s="49"/>
      <c r="K41" s="49"/>
      <c r="L41" s="49"/>
      <c r="M41" s="49"/>
      <c r="N41" s="49"/>
      <c r="O41" s="49"/>
      <c r="P41" s="49"/>
      <c r="Q41" s="49"/>
      <c r="R41" s="49"/>
    </row>
    <row r="42" spans="1:18" ht="11.25">
      <c r="A42" s="49"/>
      <c r="B42" s="49"/>
      <c r="C42" s="49"/>
      <c r="D42" s="49"/>
      <c r="E42" s="49"/>
      <c r="F42" s="49"/>
      <c r="G42" s="49"/>
      <c r="H42" s="49"/>
      <c r="I42" s="49"/>
      <c r="J42" s="49"/>
      <c r="K42" s="49"/>
      <c r="L42" s="49"/>
      <c r="M42" s="49"/>
      <c r="N42" s="49"/>
      <c r="O42" s="49"/>
      <c r="P42" s="49"/>
      <c r="Q42" s="49"/>
      <c r="R42" s="49"/>
    </row>
    <row r="43" ht="11.25">
      <c r="A43" s="49"/>
    </row>
    <row r="44" spans="1:18" ht="11.25">
      <c r="A44" s="49"/>
      <c r="B44" s="49"/>
      <c r="C44" s="49"/>
      <c r="D44" s="49"/>
      <c r="E44" s="49"/>
      <c r="F44" s="49"/>
      <c r="G44" s="49"/>
      <c r="H44" s="49"/>
      <c r="I44" s="49"/>
      <c r="J44" s="49"/>
      <c r="K44" s="49"/>
      <c r="L44" s="49"/>
      <c r="M44" s="49"/>
      <c r="N44" s="49"/>
      <c r="O44" s="49"/>
      <c r="P44" s="49"/>
      <c r="Q44" s="49"/>
      <c r="R44" s="49"/>
    </row>
  </sheetData>
  <sheetProtection/>
  <mergeCells count="2">
    <mergeCell ref="H3:J3"/>
    <mergeCell ref="P3:R3"/>
  </mergeCells>
  <conditionalFormatting sqref="B36:R51">
    <cfRule type="cellIs" priority="1" dxfId="0" operator="greaterThan" stopIfTrue="1">
      <formula>0</formula>
    </cfRule>
  </conditionalFormatting>
  <printOptions/>
  <pageMargins left="0.7" right="0.7" top="0.75" bottom="0.75" header="0.3" footer="0.3"/>
  <pageSetup fitToHeight="1" fitToWidth="1" horizontalDpi="600" verticalDpi="600" orientation="portrait" paperSize="9" scale="50" r:id="rId1"/>
</worksheet>
</file>

<file path=xl/worksheets/sheet12.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selection activeCell="A1" sqref="A1"/>
    </sheetView>
  </sheetViews>
  <sheetFormatPr defaultColWidth="9.140625" defaultRowHeight="12.75"/>
  <cols>
    <col min="1" max="1" width="45.00390625" style="40" customWidth="1"/>
    <col min="2" max="2" width="12.28125" style="40" customWidth="1"/>
    <col min="3" max="3" width="4.421875" style="40" customWidth="1"/>
    <col min="4" max="4" width="12.28125" style="40" customWidth="1"/>
    <col min="5" max="5" width="2.57421875" style="40" customWidth="1"/>
    <col min="6" max="6" width="12.28125" style="40" customWidth="1"/>
    <col min="7" max="7" width="2.7109375" style="40" customWidth="1"/>
    <col min="8" max="8" width="12.28125" style="40" customWidth="1"/>
    <col min="9" max="9" width="4.421875" style="40" customWidth="1"/>
    <col min="10" max="10" width="12.28125" style="40" customWidth="1"/>
    <col min="11" max="16384" width="9.140625" style="40" customWidth="1"/>
  </cols>
  <sheetData>
    <row r="1" ht="11.25">
      <c r="A1" s="39" t="s">
        <v>98</v>
      </c>
    </row>
    <row r="2" spans="1:10" ht="11.25">
      <c r="A2" s="41" t="s">
        <v>84</v>
      </c>
      <c r="B2" s="42"/>
      <c r="C2" s="42"/>
      <c r="D2" s="42"/>
      <c r="E2" s="42"/>
      <c r="F2" s="42"/>
      <c r="G2" s="42"/>
      <c r="H2" s="42"/>
      <c r="I2" s="42"/>
      <c r="J2" s="42"/>
    </row>
    <row r="3" spans="1:10" ht="11.25">
      <c r="A3" s="43"/>
      <c r="B3" s="57" t="s">
        <v>34</v>
      </c>
      <c r="C3" s="57"/>
      <c r="D3" s="43"/>
      <c r="E3" s="43"/>
      <c r="F3" s="43" t="s">
        <v>174</v>
      </c>
      <c r="G3" s="43"/>
      <c r="H3" s="57" t="s">
        <v>70</v>
      </c>
      <c r="I3" s="57"/>
      <c r="J3" s="43"/>
    </row>
    <row r="4" spans="1:10" ht="11.25">
      <c r="A4" s="43"/>
      <c r="B4" s="47" t="s">
        <v>37</v>
      </c>
      <c r="C4" s="47"/>
      <c r="D4" s="47" t="s">
        <v>38</v>
      </c>
      <c r="E4" s="43"/>
      <c r="F4" s="43"/>
      <c r="G4" s="43"/>
      <c r="H4" s="47" t="s">
        <v>37</v>
      </c>
      <c r="I4" s="47"/>
      <c r="J4" s="47" t="s">
        <v>38</v>
      </c>
    </row>
    <row r="5" spans="1:10" ht="11.25">
      <c r="A5" s="48"/>
      <c r="B5" s="48"/>
      <c r="C5" s="48"/>
      <c r="D5" s="48" t="s">
        <v>170</v>
      </c>
      <c r="E5" s="48"/>
      <c r="F5" s="42"/>
      <c r="G5" s="48"/>
      <c r="H5" s="48"/>
      <c r="I5" s="48"/>
      <c r="J5" s="48" t="s">
        <v>170</v>
      </c>
    </row>
    <row r="6" spans="1:10" ht="11.25">
      <c r="A6" s="49"/>
      <c r="B6" s="43"/>
      <c r="C6" s="43"/>
      <c r="D6" s="43"/>
      <c r="E6" s="43"/>
      <c r="F6" s="43"/>
      <c r="G6" s="43"/>
      <c r="H6" s="43"/>
      <c r="I6" s="43"/>
      <c r="J6" s="43"/>
    </row>
    <row r="7" spans="1:10" ht="11.25">
      <c r="A7" s="49"/>
      <c r="B7" s="50" t="s">
        <v>39</v>
      </c>
      <c r="C7" s="50"/>
      <c r="D7" s="42"/>
      <c r="E7" s="42"/>
      <c r="F7" s="42"/>
      <c r="H7" s="51" t="s">
        <v>40</v>
      </c>
      <c r="I7" s="51"/>
      <c r="J7" s="42"/>
    </row>
    <row r="8" spans="1:5" ht="11.25">
      <c r="A8" s="49"/>
      <c r="D8" s="58"/>
      <c r="E8" s="58"/>
    </row>
    <row r="9" spans="1:10" ht="11.25">
      <c r="A9" s="49" t="s">
        <v>41</v>
      </c>
      <c r="B9" s="59">
        <v>11760</v>
      </c>
      <c r="C9" s="59"/>
      <c r="D9" s="59">
        <v>11440</v>
      </c>
      <c r="E9" s="59"/>
      <c r="F9" s="59">
        <v>2120</v>
      </c>
      <c r="G9" s="59"/>
      <c r="H9" s="59">
        <v>1741875</v>
      </c>
      <c r="I9" s="59"/>
      <c r="J9" s="59">
        <v>632926</v>
      </c>
    </row>
    <row r="10" spans="1:10" ht="11.25">
      <c r="A10" s="49"/>
      <c r="B10" s="59"/>
      <c r="C10" s="59"/>
      <c r="D10" s="59"/>
      <c r="E10" s="59"/>
      <c r="F10" s="59"/>
      <c r="G10" s="52"/>
      <c r="H10" s="59"/>
      <c r="I10" s="59"/>
      <c r="J10" s="59"/>
    </row>
    <row r="11" spans="1:10" ht="11.25">
      <c r="A11" s="49" t="s">
        <v>171</v>
      </c>
      <c r="B11" s="59">
        <v>5260</v>
      </c>
      <c r="C11" s="59"/>
      <c r="D11" s="59">
        <v>5040</v>
      </c>
      <c r="E11" s="59"/>
      <c r="F11" s="59">
        <v>780</v>
      </c>
      <c r="G11" s="52"/>
      <c r="H11" s="59">
        <v>1458249</v>
      </c>
      <c r="I11" s="59"/>
      <c r="J11" s="59">
        <v>442178</v>
      </c>
    </row>
    <row r="12" spans="1:10" ht="11.25">
      <c r="A12" s="49" t="s">
        <v>42</v>
      </c>
      <c r="B12" s="59">
        <v>400</v>
      </c>
      <c r="C12" s="59"/>
      <c r="D12" s="59">
        <v>360</v>
      </c>
      <c r="E12" s="59"/>
      <c r="F12" s="59">
        <v>30</v>
      </c>
      <c r="G12" s="52"/>
      <c r="H12" s="59">
        <v>132445</v>
      </c>
      <c r="I12" s="59"/>
      <c r="J12" s="59">
        <v>50361</v>
      </c>
    </row>
    <row r="13" spans="1:10" ht="11.25">
      <c r="A13" s="49" t="s">
        <v>43</v>
      </c>
      <c r="B13" s="59">
        <v>370</v>
      </c>
      <c r="C13" s="59"/>
      <c r="D13" s="59">
        <v>340</v>
      </c>
      <c r="E13" s="59"/>
      <c r="F13" s="59">
        <v>30</v>
      </c>
      <c r="G13" s="52"/>
      <c r="H13" s="59">
        <v>142044</v>
      </c>
      <c r="I13" s="59"/>
      <c r="J13" s="59">
        <v>25501</v>
      </c>
    </row>
    <row r="14" spans="1:10" ht="11.25">
      <c r="A14" s="49" t="s">
        <v>44</v>
      </c>
      <c r="B14" s="59">
        <v>260</v>
      </c>
      <c r="C14" s="59"/>
      <c r="D14" s="59">
        <v>260</v>
      </c>
      <c r="E14" s="59"/>
      <c r="F14" s="59">
        <v>70</v>
      </c>
      <c r="G14" s="52"/>
      <c r="H14" s="59">
        <v>9401</v>
      </c>
      <c r="I14" s="59"/>
      <c r="J14" s="59">
        <v>8252</v>
      </c>
    </row>
    <row r="15" spans="1:10" ht="11.25">
      <c r="A15" s="49" t="s">
        <v>45</v>
      </c>
      <c r="B15" s="59">
        <v>230</v>
      </c>
      <c r="C15" s="59"/>
      <c r="D15" s="59">
        <v>200</v>
      </c>
      <c r="E15" s="59"/>
      <c r="F15" s="59">
        <v>20</v>
      </c>
      <c r="G15" s="52"/>
      <c r="H15" s="59">
        <v>296321</v>
      </c>
      <c r="I15" s="59"/>
      <c r="J15" s="59">
        <v>42267</v>
      </c>
    </row>
    <row r="16" spans="1:10" ht="11.25">
      <c r="A16" s="49" t="s">
        <v>46</v>
      </c>
      <c r="B16" s="59">
        <v>3610</v>
      </c>
      <c r="C16" s="59"/>
      <c r="D16" s="59">
        <v>3520</v>
      </c>
      <c r="E16" s="59"/>
      <c r="F16" s="59">
        <v>590</v>
      </c>
      <c r="G16" s="52"/>
      <c r="H16" s="59">
        <v>840986</v>
      </c>
      <c r="I16" s="59"/>
      <c r="J16" s="59">
        <v>261737</v>
      </c>
    </row>
    <row r="17" spans="1:10" ht="11.25">
      <c r="A17" s="49" t="s">
        <v>47</v>
      </c>
      <c r="B17" s="59">
        <v>180</v>
      </c>
      <c r="C17" s="59"/>
      <c r="D17" s="59">
        <v>170</v>
      </c>
      <c r="E17" s="59"/>
      <c r="F17" s="59">
        <v>30</v>
      </c>
      <c r="G17" s="52"/>
      <c r="H17" s="59">
        <v>247343</v>
      </c>
      <c r="I17" s="59"/>
      <c r="J17" s="59">
        <v>64486</v>
      </c>
    </row>
    <row r="18" spans="1:10" ht="11.25">
      <c r="A18" s="49" t="s">
        <v>48</v>
      </c>
      <c r="B18" s="59">
        <v>120</v>
      </c>
      <c r="C18" s="59"/>
      <c r="D18" s="59">
        <v>110</v>
      </c>
      <c r="E18" s="59"/>
      <c r="F18" s="59">
        <v>10</v>
      </c>
      <c r="G18" s="52"/>
      <c r="H18" s="59">
        <v>22902</v>
      </c>
      <c r="I18" s="59"/>
      <c r="J18" s="59">
        <v>6277</v>
      </c>
    </row>
    <row r="19" spans="1:10" ht="11.25">
      <c r="A19" s="49" t="s">
        <v>49</v>
      </c>
      <c r="B19" s="59">
        <v>390</v>
      </c>
      <c r="C19" s="59"/>
      <c r="D19" s="59">
        <v>380</v>
      </c>
      <c r="E19" s="59"/>
      <c r="F19" s="59">
        <v>30</v>
      </c>
      <c r="G19" s="52"/>
      <c r="H19" s="59">
        <v>119170</v>
      </c>
      <c r="I19" s="59"/>
      <c r="J19" s="59">
        <v>39489</v>
      </c>
    </row>
    <row r="20" spans="1:10" ht="11.25">
      <c r="A20" s="49" t="s">
        <v>50</v>
      </c>
      <c r="B20" s="59">
        <v>180</v>
      </c>
      <c r="C20" s="59"/>
      <c r="D20" s="59">
        <v>180</v>
      </c>
      <c r="E20" s="59"/>
      <c r="F20" s="59">
        <v>20</v>
      </c>
      <c r="G20" s="52"/>
      <c r="H20" s="59">
        <v>23764</v>
      </c>
      <c r="I20" s="59"/>
      <c r="J20" s="59">
        <v>15206</v>
      </c>
    </row>
    <row r="21" spans="1:10" ht="11.25">
      <c r="A21" s="49"/>
      <c r="B21" s="59"/>
      <c r="C21" s="59"/>
      <c r="D21" s="59"/>
      <c r="E21" s="59"/>
      <c r="F21" s="59"/>
      <c r="G21" s="52"/>
      <c r="H21" s="59"/>
      <c r="I21" s="59"/>
      <c r="J21" s="59"/>
    </row>
    <row r="22" spans="1:10" ht="11.25">
      <c r="A22" s="49" t="s">
        <v>51</v>
      </c>
      <c r="B22" s="59">
        <v>6240</v>
      </c>
      <c r="C22" s="59"/>
      <c r="D22" s="59">
        <v>6140</v>
      </c>
      <c r="E22" s="59"/>
      <c r="F22" s="59">
        <v>1250</v>
      </c>
      <c r="G22" s="52"/>
      <c r="H22" s="59">
        <v>274890</v>
      </c>
      <c r="I22" s="59"/>
      <c r="J22" s="59">
        <v>186828</v>
      </c>
    </row>
    <row r="23" spans="1:10" ht="11.25">
      <c r="A23" s="49"/>
      <c r="B23" s="59"/>
      <c r="C23" s="59"/>
      <c r="D23" s="59"/>
      <c r="E23" s="59"/>
      <c r="F23" s="59"/>
      <c r="G23" s="52"/>
      <c r="H23" s="59"/>
      <c r="I23" s="59"/>
      <c r="J23" s="59"/>
    </row>
    <row r="24" spans="1:10" ht="11.25">
      <c r="A24" s="49" t="s">
        <v>158</v>
      </c>
      <c r="B24" s="59">
        <v>260</v>
      </c>
      <c r="C24" s="59"/>
      <c r="D24" s="59">
        <v>260</v>
      </c>
      <c r="E24" s="59"/>
      <c r="F24" s="59">
        <v>90</v>
      </c>
      <c r="G24" s="52"/>
      <c r="H24" s="59">
        <v>8735</v>
      </c>
      <c r="I24" s="59"/>
      <c r="J24" s="59">
        <v>3919</v>
      </c>
    </row>
    <row r="25" spans="1:10" ht="11.25">
      <c r="A25" s="49"/>
      <c r="B25" s="49"/>
      <c r="C25" s="49"/>
      <c r="D25" s="49"/>
      <c r="E25" s="49"/>
      <c r="F25" s="49"/>
      <c r="G25" s="49"/>
      <c r="H25" s="49"/>
      <c r="I25" s="49"/>
      <c r="J25" s="49"/>
    </row>
    <row r="26" spans="1:10" ht="11.25">
      <c r="A26" s="53" t="s">
        <v>52</v>
      </c>
      <c r="B26" s="54"/>
      <c r="C26" s="54"/>
      <c r="D26" s="54"/>
      <c r="E26" s="54"/>
      <c r="F26" s="54"/>
      <c r="G26" s="54"/>
      <c r="H26" s="54"/>
      <c r="I26" s="54"/>
      <c r="J26" s="54"/>
    </row>
    <row r="27" ht="11.25">
      <c r="A27" s="55" t="s">
        <v>172</v>
      </c>
    </row>
    <row r="28" spans="1:18" ht="11.25">
      <c r="A28" s="55" t="s">
        <v>173</v>
      </c>
      <c r="B28" s="56"/>
      <c r="C28" s="56"/>
      <c r="D28" s="56"/>
      <c r="E28" s="56"/>
      <c r="F28" s="56"/>
      <c r="G28" s="56"/>
      <c r="H28" s="56"/>
      <c r="I28" s="56"/>
      <c r="J28" s="56"/>
      <c r="K28" s="56"/>
      <c r="L28" s="56"/>
      <c r="M28" s="56"/>
      <c r="N28" s="56"/>
      <c r="O28" s="56"/>
      <c r="P28" s="56"/>
      <c r="Q28" s="56"/>
      <c r="R28" s="56"/>
    </row>
    <row r="29" spans="1:10" ht="11.25">
      <c r="A29" s="55"/>
      <c r="B29" s="56"/>
      <c r="C29" s="56"/>
      <c r="D29" s="56"/>
      <c r="E29" s="56"/>
      <c r="F29" s="56"/>
      <c r="G29" s="56"/>
      <c r="H29" s="56"/>
      <c r="I29" s="56"/>
      <c r="J29" s="56"/>
    </row>
    <row r="30" spans="1:10" ht="11.25">
      <c r="A30" s="39"/>
      <c r="B30" s="56"/>
      <c r="C30" s="56"/>
      <c r="D30" s="56"/>
      <c r="E30" s="56"/>
      <c r="F30" s="56"/>
      <c r="G30" s="56"/>
      <c r="H30" s="56"/>
      <c r="I30" s="56"/>
      <c r="J30" s="56"/>
    </row>
    <row r="31" spans="2:10" ht="11.25">
      <c r="B31" s="43"/>
      <c r="C31" s="43"/>
      <c r="D31" s="43"/>
      <c r="E31" s="43"/>
      <c r="F31" s="43"/>
      <c r="G31" s="43"/>
      <c r="H31" s="43"/>
      <c r="I31" s="43"/>
      <c r="J31" s="43"/>
    </row>
    <row r="32" spans="1:10" ht="11.25">
      <c r="A32" s="49"/>
      <c r="B32" s="43"/>
      <c r="C32" s="43"/>
      <c r="D32" s="43"/>
      <c r="E32" s="43"/>
      <c r="F32" s="43"/>
      <c r="G32" s="43"/>
      <c r="H32" s="43"/>
      <c r="I32" s="43"/>
      <c r="J32" s="43"/>
    </row>
    <row r="33" spans="1:10" ht="11.25">
      <c r="A33" s="49"/>
      <c r="B33" s="43"/>
      <c r="C33" s="43"/>
      <c r="D33" s="43"/>
      <c r="E33" s="43"/>
      <c r="F33" s="43"/>
      <c r="G33" s="43"/>
      <c r="H33" s="43"/>
      <c r="I33" s="43"/>
      <c r="J33" s="43"/>
    </row>
    <row r="34" spans="1:10" ht="11.25">
      <c r="A34" s="49"/>
      <c r="B34" s="43"/>
      <c r="C34" s="43"/>
      <c r="D34" s="43"/>
      <c r="E34" s="43"/>
      <c r="F34" s="43"/>
      <c r="G34" s="43"/>
      <c r="H34" s="43"/>
      <c r="I34" s="43"/>
      <c r="J34" s="43"/>
    </row>
    <row r="35" spans="1:10" ht="11.25">
      <c r="A35" s="49"/>
      <c r="B35" s="49"/>
      <c r="C35" s="49"/>
      <c r="D35" s="49"/>
      <c r="E35" s="49"/>
      <c r="F35" s="49"/>
      <c r="G35" s="49"/>
      <c r="H35" s="49"/>
      <c r="I35" s="49"/>
      <c r="J35" s="49"/>
    </row>
    <row r="36" spans="1:10" ht="11.25">
      <c r="A36" s="49"/>
      <c r="B36" s="49"/>
      <c r="C36" s="49"/>
      <c r="D36" s="49"/>
      <c r="E36" s="49"/>
      <c r="F36" s="49"/>
      <c r="G36" s="49"/>
      <c r="H36" s="49"/>
      <c r="I36" s="49"/>
      <c r="J36" s="49"/>
    </row>
    <row r="37" spans="1:10" ht="11.25">
      <c r="A37" s="49"/>
      <c r="B37" s="49"/>
      <c r="C37" s="49"/>
      <c r="D37" s="49"/>
      <c r="E37" s="49"/>
      <c r="F37" s="49"/>
      <c r="G37" s="49"/>
      <c r="H37" s="49"/>
      <c r="I37" s="49"/>
      <c r="J37" s="49"/>
    </row>
    <row r="38" spans="1:10" ht="11.25">
      <c r="A38" s="49"/>
      <c r="B38" s="49"/>
      <c r="C38" s="49"/>
      <c r="D38" s="49"/>
      <c r="E38" s="49"/>
      <c r="F38" s="49"/>
      <c r="G38" s="49"/>
      <c r="H38" s="49"/>
      <c r="I38" s="49"/>
      <c r="J38" s="49"/>
    </row>
    <row r="39" spans="1:10" ht="11.25">
      <c r="A39" s="49"/>
      <c r="B39" s="49"/>
      <c r="C39" s="49"/>
      <c r="D39" s="49"/>
      <c r="E39" s="49"/>
      <c r="F39" s="49"/>
      <c r="G39" s="49"/>
      <c r="H39" s="49"/>
      <c r="I39" s="49"/>
      <c r="J39" s="49"/>
    </row>
    <row r="40" spans="1:10" ht="11.25">
      <c r="A40" s="49"/>
      <c r="B40" s="49"/>
      <c r="C40" s="49"/>
      <c r="D40" s="49"/>
      <c r="E40" s="49"/>
      <c r="F40" s="49"/>
      <c r="G40" s="49"/>
      <c r="H40" s="49"/>
      <c r="I40" s="49"/>
      <c r="J40" s="49"/>
    </row>
    <row r="41" spans="1:10" ht="11.25">
      <c r="A41" s="49"/>
      <c r="B41" s="49"/>
      <c r="C41" s="49"/>
      <c r="D41" s="49"/>
      <c r="E41" s="49"/>
      <c r="F41" s="49"/>
      <c r="G41" s="49"/>
      <c r="H41" s="49"/>
      <c r="I41" s="49"/>
      <c r="J41" s="49"/>
    </row>
    <row r="42" spans="1:10" ht="11.25">
      <c r="A42" s="49"/>
      <c r="B42" s="49"/>
      <c r="C42" s="49"/>
      <c r="D42" s="49"/>
      <c r="E42" s="49"/>
      <c r="F42" s="49"/>
      <c r="G42" s="49"/>
      <c r="H42" s="49"/>
      <c r="I42" s="49"/>
      <c r="J42" s="49"/>
    </row>
    <row r="43" spans="1:10" ht="11.25">
      <c r="A43" s="49"/>
      <c r="B43" s="49"/>
      <c r="C43" s="49"/>
      <c r="D43" s="49"/>
      <c r="E43" s="49"/>
      <c r="F43" s="49"/>
      <c r="G43" s="49"/>
      <c r="H43" s="49"/>
      <c r="I43" s="49"/>
      <c r="J43" s="49"/>
    </row>
    <row r="44" spans="1:10" ht="11.25">
      <c r="A44" s="49"/>
      <c r="B44" s="49"/>
      <c r="C44" s="49"/>
      <c r="D44" s="49"/>
      <c r="E44" s="49"/>
      <c r="F44" s="49"/>
      <c r="G44" s="49"/>
      <c r="H44" s="49"/>
      <c r="I44" s="49"/>
      <c r="J44" s="49"/>
    </row>
    <row r="45" ht="11.25">
      <c r="A45" s="49"/>
    </row>
    <row r="46" spans="1:10" ht="11.25">
      <c r="A46" s="49"/>
      <c r="B46" s="49"/>
      <c r="C46" s="49"/>
      <c r="D46" s="49"/>
      <c r="E46" s="49"/>
      <c r="F46" s="49"/>
      <c r="G46" s="49"/>
      <c r="H46" s="49"/>
      <c r="I46" s="49"/>
      <c r="J46" s="49"/>
    </row>
  </sheetData>
  <sheetProtection/>
  <printOptions/>
  <pageMargins left="0.7" right="0.7" top="0.75" bottom="0.75" header="0.3" footer="0.3"/>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A1" sqref="A1"/>
    </sheetView>
  </sheetViews>
  <sheetFormatPr defaultColWidth="9.140625" defaultRowHeight="12.75"/>
  <cols>
    <col min="1" max="1" width="45.00390625" style="40" customWidth="1"/>
    <col min="2" max="2" width="14.7109375" style="40" customWidth="1"/>
    <col min="3" max="3" width="4.7109375" style="40" customWidth="1"/>
    <col min="4" max="4" width="14.7109375" style="40" customWidth="1"/>
    <col min="5" max="5" width="2.57421875" style="40" customWidth="1"/>
    <col min="6" max="6" width="14.7109375" style="40" customWidth="1"/>
    <col min="7" max="16384" width="9.140625" style="40" customWidth="1"/>
  </cols>
  <sheetData>
    <row r="1" ht="11.25">
      <c r="A1" s="39" t="s">
        <v>99</v>
      </c>
    </row>
    <row r="2" spans="1:6" ht="11.25">
      <c r="A2" s="41" t="s">
        <v>85</v>
      </c>
      <c r="B2" s="42"/>
      <c r="C2" s="42"/>
      <c r="D2" s="42"/>
      <c r="E2" s="42"/>
      <c r="F2" s="42"/>
    </row>
    <row r="3" spans="1:6" ht="22.5">
      <c r="A3" s="48"/>
      <c r="B3" s="48" t="s">
        <v>72</v>
      </c>
      <c r="C3" s="48"/>
      <c r="D3" s="48" t="s">
        <v>73</v>
      </c>
      <c r="E3" s="48"/>
      <c r="F3" s="48" t="s">
        <v>74</v>
      </c>
    </row>
    <row r="4" spans="1:6" ht="11.25">
      <c r="A4" s="49"/>
      <c r="B4" s="43"/>
      <c r="C4" s="43"/>
      <c r="D4" s="43"/>
      <c r="E4" s="43"/>
      <c r="F4" s="43"/>
    </row>
    <row r="5" spans="1:6" ht="11.25">
      <c r="A5" s="49"/>
      <c r="B5" s="50" t="s">
        <v>39</v>
      </c>
      <c r="C5" s="60"/>
      <c r="D5" s="51" t="s">
        <v>40</v>
      </c>
      <c r="E5" s="51"/>
      <c r="F5" s="48"/>
    </row>
    <row r="6" spans="1:6" ht="11.25">
      <c r="A6" s="49"/>
      <c r="D6" s="58"/>
      <c r="E6" s="58"/>
      <c r="F6" s="43"/>
    </row>
    <row r="7" spans="1:6" ht="11.25">
      <c r="A7" s="49" t="s">
        <v>41</v>
      </c>
      <c r="B7" s="61">
        <v>1850</v>
      </c>
      <c r="D7" s="61">
        <v>1209558</v>
      </c>
      <c r="E7" s="61"/>
      <c r="F7" s="61">
        <v>343816</v>
      </c>
    </row>
    <row r="8" spans="1:6" ht="11.25">
      <c r="A8" s="49"/>
      <c r="B8" s="61"/>
      <c r="C8" s="43"/>
      <c r="D8" s="61"/>
      <c r="E8" s="61"/>
      <c r="F8" s="61"/>
    </row>
    <row r="9" spans="1:6" ht="11.25">
      <c r="A9" s="49" t="s">
        <v>171</v>
      </c>
      <c r="B9" s="61">
        <v>290</v>
      </c>
      <c r="C9" s="43"/>
      <c r="D9" s="61">
        <v>295388</v>
      </c>
      <c r="E9" s="61"/>
      <c r="F9" s="61">
        <v>72763</v>
      </c>
    </row>
    <row r="10" spans="1:6" ht="11.25">
      <c r="A10" s="49" t="s">
        <v>42</v>
      </c>
      <c r="B10" s="61">
        <v>40</v>
      </c>
      <c r="C10" s="43"/>
      <c r="D10" s="61">
        <v>35104</v>
      </c>
      <c r="E10" s="61"/>
      <c r="F10" s="61">
        <v>9446</v>
      </c>
    </row>
    <row r="11" spans="1:6" ht="11.25">
      <c r="A11" s="49" t="s">
        <v>43</v>
      </c>
      <c r="B11" s="61">
        <v>10</v>
      </c>
      <c r="C11" s="49"/>
      <c r="D11" s="61">
        <v>10100</v>
      </c>
      <c r="E11" s="61"/>
      <c r="F11" s="61">
        <v>3115</v>
      </c>
    </row>
    <row r="12" spans="1:6" ht="11.25">
      <c r="A12" s="49" t="s">
        <v>44</v>
      </c>
      <c r="B12" s="61">
        <v>30</v>
      </c>
      <c r="C12" s="49"/>
      <c r="D12" s="61">
        <v>13175</v>
      </c>
      <c r="E12" s="61"/>
      <c r="F12" s="61">
        <v>3682</v>
      </c>
    </row>
    <row r="13" spans="1:6" ht="11.25">
      <c r="A13" s="49" t="s">
        <v>45</v>
      </c>
      <c r="B13" s="62" t="s">
        <v>78</v>
      </c>
      <c r="C13" s="49"/>
      <c r="D13" s="61" t="s">
        <v>78</v>
      </c>
      <c r="E13" s="61"/>
      <c r="F13" s="61" t="s">
        <v>78</v>
      </c>
    </row>
    <row r="14" spans="1:6" ht="11.25">
      <c r="A14" s="49" t="s">
        <v>46</v>
      </c>
      <c r="B14" s="61">
        <v>130</v>
      </c>
      <c r="C14" s="49"/>
      <c r="D14" s="61">
        <v>134625</v>
      </c>
      <c r="E14" s="61"/>
      <c r="F14" s="61">
        <v>35614</v>
      </c>
    </row>
    <row r="15" spans="1:6" ht="11.25">
      <c r="A15" s="49" t="s">
        <v>47</v>
      </c>
      <c r="B15" s="62" t="s">
        <v>78</v>
      </c>
      <c r="C15" s="49"/>
      <c r="D15" s="61" t="s">
        <v>78</v>
      </c>
      <c r="E15" s="61"/>
      <c r="F15" s="61" t="s">
        <v>78</v>
      </c>
    </row>
    <row r="16" spans="1:6" ht="11.25">
      <c r="A16" s="49" t="s">
        <v>48</v>
      </c>
      <c r="B16" s="61">
        <v>70</v>
      </c>
      <c r="C16" s="49"/>
      <c r="D16" s="61">
        <v>81620</v>
      </c>
      <c r="E16" s="61"/>
      <c r="F16" s="61">
        <v>16424</v>
      </c>
    </row>
    <row r="17" spans="1:6" ht="11.25">
      <c r="A17" s="49" t="s">
        <v>49</v>
      </c>
      <c r="B17" s="61">
        <v>10</v>
      </c>
      <c r="C17" s="49"/>
      <c r="D17" s="61">
        <v>18648</v>
      </c>
      <c r="E17" s="61"/>
      <c r="F17" s="61">
        <v>3488</v>
      </c>
    </row>
    <row r="18" spans="1:6" ht="11.25">
      <c r="A18" s="49" t="s">
        <v>50</v>
      </c>
      <c r="B18" s="62" t="s">
        <v>78</v>
      </c>
      <c r="C18" s="49"/>
      <c r="D18" s="61" t="s">
        <v>78</v>
      </c>
      <c r="E18" s="61"/>
      <c r="F18" s="61" t="s">
        <v>78</v>
      </c>
    </row>
    <row r="19" spans="1:6" ht="11.25">
      <c r="A19" s="49"/>
      <c r="B19" s="61"/>
      <c r="C19" s="49"/>
      <c r="D19" s="61"/>
      <c r="E19" s="61"/>
      <c r="F19" s="61"/>
    </row>
    <row r="20" spans="1:6" ht="11.25">
      <c r="A20" s="49" t="s">
        <v>51</v>
      </c>
      <c r="B20" s="61">
        <v>1290</v>
      </c>
      <c r="C20" s="49"/>
      <c r="D20" s="61">
        <v>810232</v>
      </c>
      <c r="E20" s="61"/>
      <c r="F20" s="61">
        <v>232572</v>
      </c>
    </row>
    <row r="21" spans="1:6" ht="11.25">
      <c r="A21" s="49"/>
      <c r="B21" s="61"/>
      <c r="C21" s="49"/>
      <c r="D21" s="61"/>
      <c r="E21" s="61"/>
      <c r="F21" s="61"/>
    </row>
    <row r="22" spans="1:6" ht="11.25">
      <c r="A22" s="49" t="s">
        <v>158</v>
      </c>
      <c r="B22" s="61">
        <v>270</v>
      </c>
      <c r="C22" s="49"/>
      <c r="D22" s="61">
        <v>103937</v>
      </c>
      <c r="E22" s="61"/>
      <c r="F22" s="61">
        <v>38480</v>
      </c>
    </row>
    <row r="23" spans="1:6" ht="11.25">
      <c r="A23" s="49"/>
      <c r="B23" s="49"/>
      <c r="C23" s="49"/>
      <c r="D23" s="49"/>
      <c r="E23" s="49"/>
      <c r="F23" s="49"/>
    </row>
    <row r="24" spans="1:6" ht="11.25">
      <c r="A24" s="63" t="s">
        <v>52</v>
      </c>
      <c r="B24" s="63"/>
      <c r="C24" s="63"/>
      <c r="D24" s="63"/>
      <c r="E24" s="63"/>
      <c r="F24" s="63"/>
    </row>
    <row r="25" spans="1:8" ht="26.25" customHeight="1">
      <c r="A25" s="88" t="s">
        <v>172</v>
      </c>
      <c r="B25" s="88"/>
      <c r="C25" s="88"/>
      <c r="D25" s="88"/>
      <c r="E25" s="88"/>
      <c r="F25" s="88"/>
      <c r="G25" s="64"/>
      <c r="H25" s="64"/>
    </row>
    <row r="26" ht="11.25">
      <c r="A26" s="55"/>
    </row>
    <row r="27" ht="11.25">
      <c r="A27" s="55"/>
    </row>
    <row r="28" spans="1:5" ht="11.25">
      <c r="A28" s="39"/>
      <c r="B28" s="56"/>
      <c r="C28" s="56"/>
      <c r="D28" s="56"/>
      <c r="E28" s="56"/>
    </row>
    <row r="29" spans="1:5" ht="11.25">
      <c r="A29" s="39"/>
      <c r="B29" s="56"/>
      <c r="C29" s="56"/>
      <c r="D29" s="56"/>
      <c r="E29" s="56"/>
    </row>
    <row r="30" spans="2:6" ht="11.25">
      <c r="B30" s="43"/>
      <c r="C30" s="43"/>
      <c r="D30" s="43"/>
      <c r="E30" s="43"/>
      <c r="F30" s="43"/>
    </row>
    <row r="31" spans="1:6" ht="11.25">
      <c r="A31" s="49"/>
      <c r="B31" s="43"/>
      <c r="C31" s="43"/>
      <c r="D31" s="43"/>
      <c r="E31" s="43"/>
      <c r="F31" s="43"/>
    </row>
    <row r="32" spans="1:6" ht="11.25">
      <c r="A32" s="49"/>
      <c r="B32" s="43"/>
      <c r="C32" s="43"/>
      <c r="D32" s="43"/>
      <c r="E32" s="43"/>
      <c r="F32" s="43"/>
    </row>
    <row r="33" spans="1:6" ht="11.25">
      <c r="A33" s="49"/>
      <c r="B33" s="43"/>
      <c r="C33" s="43"/>
      <c r="D33" s="43"/>
      <c r="E33" s="43"/>
      <c r="F33" s="43"/>
    </row>
    <row r="34" spans="1:6" ht="11.25">
      <c r="A34" s="49"/>
      <c r="B34" s="49"/>
      <c r="C34" s="49"/>
      <c r="D34" s="49"/>
      <c r="E34" s="49"/>
      <c r="F34" s="49"/>
    </row>
    <row r="35" spans="1:6" ht="11.25">
      <c r="A35" s="49"/>
      <c r="B35" s="49"/>
      <c r="C35" s="49"/>
      <c r="D35" s="49"/>
      <c r="E35" s="49"/>
      <c r="F35" s="49"/>
    </row>
    <row r="36" spans="1:6" ht="11.25">
      <c r="A36" s="49"/>
      <c r="B36" s="49"/>
      <c r="C36" s="49"/>
      <c r="D36" s="49"/>
      <c r="E36" s="49"/>
      <c r="F36" s="49"/>
    </row>
    <row r="37" spans="1:6" ht="11.25">
      <c r="A37" s="49"/>
      <c r="B37" s="49"/>
      <c r="C37" s="49"/>
      <c r="D37" s="49"/>
      <c r="E37" s="49"/>
      <c r="F37" s="49"/>
    </row>
    <row r="38" spans="1:6" ht="11.25">
      <c r="A38" s="49"/>
      <c r="B38" s="49"/>
      <c r="C38" s="49"/>
      <c r="D38" s="49"/>
      <c r="E38" s="49"/>
      <c r="F38" s="49"/>
    </row>
    <row r="39" spans="1:6" ht="11.25">
      <c r="A39" s="49"/>
      <c r="B39" s="49"/>
      <c r="C39" s="49"/>
      <c r="D39" s="49"/>
      <c r="E39" s="49"/>
      <c r="F39" s="49"/>
    </row>
    <row r="40" spans="1:6" ht="11.25">
      <c r="A40" s="49"/>
      <c r="B40" s="49"/>
      <c r="C40" s="49"/>
      <c r="D40" s="49"/>
      <c r="E40" s="49"/>
      <c r="F40" s="49"/>
    </row>
    <row r="41" spans="1:6" ht="11.25">
      <c r="A41" s="49"/>
      <c r="B41" s="49"/>
      <c r="C41" s="49"/>
      <c r="D41" s="49"/>
      <c r="E41" s="49"/>
      <c r="F41" s="49"/>
    </row>
    <row r="42" spans="1:6" ht="11.25">
      <c r="A42" s="49"/>
      <c r="B42" s="49"/>
      <c r="C42" s="49"/>
      <c r="D42" s="49"/>
      <c r="E42" s="49"/>
      <c r="F42" s="49"/>
    </row>
    <row r="43" spans="1:6" ht="11.25">
      <c r="A43" s="49"/>
      <c r="B43" s="49"/>
      <c r="C43" s="49"/>
      <c r="D43" s="49"/>
      <c r="E43" s="49"/>
      <c r="F43" s="49"/>
    </row>
    <row r="44" ht="11.25">
      <c r="A44" s="49"/>
    </row>
    <row r="45" spans="1:6" ht="11.25">
      <c r="A45" s="49"/>
      <c r="B45" s="49"/>
      <c r="C45" s="49"/>
      <c r="D45" s="49"/>
      <c r="E45" s="49"/>
      <c r="F45" s="49"/>
    </row>
  </sheetData>
  <sheetProtection/>
  <mergeCells count="1">
    <mergeCell ref="A25:F25"/>
  </mergeCells>
  <printOptions/>
  <pageMargins left="0.7" right="0.7" top="0.75" bottom="0.75" header="0.3" footer="0.3"/>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A1" sqref="A1"/>
    </sheetView>
  </sheetViews>
  <sheetFormatPr defaultColWidth="9.140625" defaultRowHeight="12.75"/>
  <cols>
    <col min="1" max="1" width="45.00390625" style="66" customWidth="1"/>
    <col min="2" max="2" width="9.7109375" style="66" customWidth="1"/>
    <col min="3" max="3" width="4.7109375" style="66" customWidth="1"/>
    <col min="4" max="4" width="9.7109375" style="66" customWidth="1"/>
    <col min="5" max="5" width="4.00390625" style="66" customWidth="1"/>
    <col min="6" max="6" width="10.421875" style="66" customWidth="1"/>
    <col min="7" max="7" width="5.28125" style="66" customWidth="1"/>
    <col min="8" max="8" width="10.421875" style="66" customWidth="1"/>
    <col min="9" max="16384" width="9.140625" style="66" customWidth="1"/>
  </cols>
  <sheetData>
    <row r="1" ht="11.25">
      <c r="A1" s="65" t="s">
        <v>100</v>
      </c>
    </row>
    <row r="2" spans="1:4" ht="11.25">
      <c r="A2" s="67" t="s">
        <v>86</v>
      </c>
      <c r="B2" s="68"/>
      <c r="C2" s="68"/>
      <c r="D2" s="68"/>
    </row>
    <row r="3" spans="1:8" ht="25.5" customHeight="1">
      <c r="A3" s="69"/>
      <c r="B3" s="70" t="s">
        <v>76</v>
      </c>
      <c r="C3" s="70"/>
      <c r="D3" s="71"/>
      <c r="E3" s="72"/>
      <c r="F3" s="89" t="s">
        <v>77</v>
      </c>
      <c r="G3" s="89"/>
      <c r="H3" s="90"/>
    </row>
    <row r="4" spans="1:8" ht="11.25">
      <c r="A4" s="69"/>
      <c r="B4" s="69" t="s">
        <v>37</v>
      </c>
      <c r="C4" s="69"/>
      <c r="D4" s="69" t="s">
        <v>38</v>
      </c>
      <c r="E4" s="69"/>
      <c r="F4" s="66" t="s">
        <v>37</v>
      </c>
      <c r="H4" s="66" t="s">
        <v>38</v>
      </c>
    </row>
    <row r="5" spans="1:8" ht="11.25">
      <c r="A5" s="73"/>
      <c r="B5" s="73"/>
      <c r="C5" s="73"/>
      <c r="D5" s="73" t="s">
        <v>68</v>
      </c>
      <c r="E5" s="73"/>
      <c r="F5" s="73"/>
      <c r="G5" s="73"/>
      <c r="H5" s="73" t="s">
        <v>68</v>
      </c>
    </row>
    <row r="6" spans="1:5" ht="11.25">
      <c r="A6" s="64"/>
      <c r="B6" s="69"/>
      <c r="C6" s="69"/>
      <c r="D6" s="69"/>
      <c r="E6" s="69"/>
    </row>
    <row r="7" spans="1:5" ht="11.25">
      <c r="A7" s="64"/>
      <c r="D7" s="74"/>
      <c r="E7" s="74"/>
    </row>
    <row r="8" spans="1:8" ht="11.25">
      <c r="A8" s="64" t="s">
        <v>41</v>
      </c>
      <c r="B8" s="75">
        <v>340</v>
      </c>
      <c r="C8" s="75"/>
      <c r="D8" s="75">
        <v>230</v>
      </c>
      <c r="E8" s="75"/>
      <c r="F8" s="75">
        <v>110</v>
      </c>
      <c r="G8" s="75"/>
      <c r="H8" s="75">
        <v>90</v>
      </c>
    </row>
    <row r="9" spans="1:8" ht="11.25">
      <c r="A9" s="64"/>
      <c r="B9" s="75"/>
      <c r="C9" s="75"/>
      <c r="D9" s="75"/>
      <c r="E9" s="75"/>
      <c r="F9" s="75"/>
      <c r="G9" s="75"/>
      <c r="H9" s="75"/>
    </row>
    <row r="10" spans="1:8" ht="11.25">
      <c r="A10" s="64" t="s">
        <v>171</v>
      </c>
      <c r="B10" s="75">
        <v>140</v>
      </c>
      <c r="C10" s="75"/>
      <c r="D10" s="75">
        <v>100</v>
      </c>
      <c r="E10" s="75"/>
      <c r="F10" s="75">
        <v>60</v>
      </c>
      <c r="G10" s="75"/>
      <c r="H10" s="75">
        <v>40</v>
      </c>
    </row>
    <row r="11" spans="1:8" ht="11.25">
      <c r="A11" s="64" t="s">
        <v>42</v>
      </c>
      <c r="B11" s="75">
        <v>20</v>
      </c>
      <c r="C11" s="75"/>
      <c r="D11" s="75">
        <v>20</v>
      </c>
      <c r="E11" s="75"/>
      <c r="F11" s="75">
        <v>10</v>
      </c>
      <c r="G11" s="75"/>
      <c r="H11" s="75" t="s">
        <v>78</v>
      </c>
    </row>
    <row r="12" spans="1:8" ht="11.25">
      <c r="A12" s="64" t="s">
        <v>43</v>
      </c>
      <c r="B12" s="75" t="s">
        <v>78</v>
      </c>
      <c r="C12" s="75"/>
      <c r="D12" s="75" t="s">
        <v>78</v>
      </c>
      <c r="E12" s="75"/>
      <c r="F12" s="75" t="s">
        <v>78</v>
      </c>
      <c r="G12" s="75"/>
      <c r="H12" s="75" t="s">
        <v>78</v>
      </c>
    </row>
    <row r="13" spans="1:8" ht="11.25">
      <c r="A13" s="64" t="s">
        <v>44</v>
      </c>
      <c r="B13" s="75">
        <v>10</v>
      </c>
      <c r="C13" s="75"/>
      <c r="D13" s="75">
        <v>10</v>
      </c>
      <c r="E13" s="75"/>
      <c r="F13" s="75" t="s">
        <v>78</v>
      </c>
      <c r="G13" s="75"/>
      <c r="H13" s="75" t="s">
        <v>78</v>
      </c>
    </row>
    <row r="14" spans="1:8" ht="11.25">
      <c r="A14" s="64" t="s">
        <v>45</v>
      </c>
      <c r="B14" s="75">
        <v>50</v>
      </c>
      <c r="C14" s="75"/>
      <c r="D14" s="75">
        <v>30</v>
      </c>
      <c r="E14" s="75"/>
      <c r="F14" s="75">
        <v>20</v>
      </c>
      <c r="G14" s="75"/>
      <c r="H14" s="75">
        <v>10</v>
      </c>
    </row>
    <row r="15" spans="1:8" ht="11.25">
      <c r="A15" s="64" t="s">
        <v>46</v>
      </c>
      <c r="B15" s="75">
        <v>60</v>
      </c>
      <c r="C15" s="75"/>
      <c r="D15" s="75">
        <v>40</v>
      </c>
      <c r="E15" s="75"/>
      <c r="F15" s="75">
        <v>20</v>
      </c>
      <c r="G15" s="75"/>
      <c r="H15" s="75">
        <v>10</v>
      </c>
    </row>
    <row r="16" spans="1:8" ht="11.25">
      <c r="A16" s="64" t="s">
        <v>47</v>
      </c>
      <c r="B16" s="75" t="s">
        <v>78</v>
      </c>
      <c r="C16" s="75"/>
      <c r="D16" s="75" t="s">
        <v>78</v>
      </c>
      <c r="E16" s="75"/>
      <c r="F16" s="75" t="s">
        <v>78</v>
      </c>
      <c r="G16" s="75"/>
      <c r="H16" s="75" t="s">
        <v>78</v>
      </c>
    </row>
    <row r="17" spans="1:8" ht="11.25">
      <c r="A17" s="64" t="s">
        <v>48</v>
      </c>
      <c r="B17" s="75" t="s">
        <v>78</v>
      </c>
      <c r="C17" s="75"/>
      <c r="D17" s="75" t="s">
        <v>78</v>
      </c>
      <c r="E17" s="75"/>
      <c r="F17" s="75" t="s">
        <v>78</v>
      </c>
      <c r="G17" s="75"/>
      <c r="H17" s="75" t="s">
        <v>78</v>
      </c>
    </row>
    <row r="18" spans="1:8" ht="11.25">
      <c r="A18" s="64" t="s">
        <v>49</v>
      </c>
      <c r="B18" s="75">
        <v>10</v>
      </c>
      <c r="C18" s="75"/>
      <c r="D18" s="75" t="s">
        <v>78</v>
      </c>
      <c r="E18" s="75"/>
      <c r="F18" s="75" t="s">
        <v>78</v>
      </c>
      <c r="G18" s="75"/>
      <c r="H18" s="75" t="s">
        <v>78</v>
      </c>
    </row>
    <row r="19" spans="1:8" ht="11.25">
      <c r="A19" s="64" t="s">
        <v>50</v>
      </c>
      <c r="B19" s="75" t="s">
        <v>78</v>
      </c>
      <c r="C19" s="75"/>
      <c r="D19" s="75" t="s">
        <v>78</v>
      </c>
      <c r="E19" s="75"/>
      <c r="F19" s="75" t="s">
        <v>78</v>
      </c>
      <c r="G19" s="75"/>
      <c r="H19" s="75" t="s">
        <v>78</v>
      </c>
    </row>
    <row r="20" spans="1:8" ht="11.25">
      <c r="A20" s="64"/>
      <c r="B20" s="75"/>
      <c r="C20" s="75"/>
      <c r="D20" s="75"/>
      <c r="E20" s="75"/>
      <c r="F20" s="75"/>
      <c r="G20" s="75"/>
      <c r="H20" s="75"/>
    </row>
    <row r="21" spans="1:8" ht="11.25">
      <c r="A21" s="64" t="s">
        <v>51</v>
      </c>
      <c r="B21" s="75">
        <v>160</v>
      </c>
      <c r="C21" s="75"/>
      <c r="D21" s="75">
        <v>130</v>
      </c>
      <c r="E21" s="75"/>
      <c r="F21" s="75">
        <v>50</v>
      </c>
      <c r="G21" s="75"/>
      <c r="H21" s="75">
        <v>50</v>
      </c>
    </row>
    <row r="22" spans="1:8" ht="11.25">
      <c r="A22" s="64"/>
      <c r="B22" s="75"/>
      <c r="C22" s="75"/>
      <c r="D22" s="75"/>
      <c r="E22" s="75"/>
      <c r="F22" s="75"/>
      <c r="G22" s="75"/>
      <c r="H22" s="75"/>
    </row>
    <row r="23" spans="1:8" ht="11.25">
      <c r="A23" s="49" t="s">
        <v>158</v>
      </c>
      <c r="B23" s="75">
        <v>30</v>
      </c>
      <c r="C23" s="75"/>
      <c r="D23" s="75"/>
      <c r="E23" s="75"/>
      <c r="F23" s="75" t="s">
        <v>78</v>
      </c>
      <c r="G23" s="75"/>
      <c r="H23" s="75"/>
    </row>
    <row r="24" spans="1:5" ht="11.25">
      <c r="A24" s="64"/>
      <c r="B24" s="64"/>
      <c r="C24" s="64"/>
      <c r="D24" s="64"/>
      <c r="E24" s="64"/>
    </row>
    <row r="25" spans="1:8" ht="11.25">
      <c r="A25" s="53" t="s">
        <v>52</v>
      </c>
      <c r="B25" s="76"/>
      <c r="C25" s="76"/>
      <c r="D25" s="76"/>
      <c r="E25" s="76"/>
      <c r="F25" s="77"/>
      <c r="G25" s="77"/>
      <c r="H25" s="77"/>
    </row>
    <row r="26" spans="1:8" ht="27.75" customHeight="1">
      <c r="A26" s="88" t="s">
        <v>172</v>
      </c>
      <c r="B26" s="88"/>
      <c r="C26" s="88"/>
      <c r="D26" s="88"/>
      <c r="E26" s="88"/>
      <c r="F26" s="88"/>
      <c r="G26" s="88"/>
      <c r="H26" s="88"/>
    </row>
    <row r="27" ht="14.25" customHeight="1">
      <c r="A27" s="55"/>
    </row>
    <row r="28" ht="11.25">
      <c r="A28" s="55"/>
    </row>
    <row r="29" spans="1:5" ht="11.25">
      <c r="A29" s="65"/>
      <c r="B29" s="78"/>
      <c r="C29" s="78"/>
      <c r="D29" s="78"/>
      <c r="E29" s="78"/>
    </row>
    <row r="30" spans="1:5" ht="11.25">
      <c r="A30" s="65"/>
      <c r="B30" s="78"/>
      <c r="C30" s="78"/>
      <c r="D30" s="78"/>
      <c r="E30" s="78"/>
    </row>
    <row r="31" spans="2:5" ht="11.25">
      <c r="B31" s="69"/>
      <c r="C31" s="69"/>
      <c r="D31" s="69"/>
      <c r="E31" s="69"/>
    </row>
    <row r="32" spans="1:5" ht="11.25">
      <c r="A32" s="64"/>
      <c r="B32" s="69"/>
      <c r="C32" s="69"/>
      <c r="D32" s="69"/>
      <c r="E32" s="69"/>
    </row>
    <row r="33" spans="1:5" ht="11.25">
      <c r="A33" s="64"/>
      <c r="B33" s="69"/>
      <c r="C33" s="69"/>
      <c r="D33" s="69"/>
      <c r="E33" s="69"/>
    </row>
    <row r="34" spans="1:5" ht="11.25">
      <c r="A34" s="64"/>
      <c r="B34" s="69"/>
      <c r="C34" s="69"/>
      <c r="D34" s="69"/>
      <c r="E34" s="69"/>
    </row>
    <row r="35" spans="1:5" ht="11.25">
      <c r="A35" s="64"/>
      <c r="B35" s="64"/>
      <c r="C35" s="64"/>
      <c r="D35" s="64"/>
      <c r="E35" s="64"/>
    </row>
    <row r="36" spans="1:5" ht="11.25">
      <c r="A36" s="64"/>
      <c r="B36" s="64"/>
      <c r="C36" s="64"/>
      <c r="D36" s="64"/>
      <c r="E36" s="64"/>
    </row>
    <row r="37" spans="1:5" ht="11.25">
      <c r="A37" s="64"/>
      <c r="B37" s="64"/>
      <c r="C37" s="64"/>
      <c r="D37" s="64"/>
      <c r="E37" s="64"/>
    </row>
    <row r="38" spans="1:5" ht="11.25">
      <c r="A38" s="64"/>
      <c r="B38" s="64"/>
      <c r="C38" s="64"/>
      <c r="D38" s="64"/>
      <c r="E38" s="64"/>
    </row>
    <row r="39" spans="1:5" ht="11.25">
      <c r="A39" s="64"/>
      <c r="B39" s="64"/>
      <c r="C39" s="64"/>
      <c r="D39" s="64"/>
      <c r="E39" s="64"/>
    </row>
    <row r="40" spans="1:5" ht="11.25">
      <c r="A40" s="64"/>
      <c r="B40" s="64"/>
      <c r="C40" s="64"/>
      <c r="D40" s="64"/>
      <c r="E40" s="64"/>
    </row>
    <row r="41" spans="1:5" ht="11.25">
      <c r="A41" s="64"/>
      <c r="B41" s="64"/>
      <c r="C41" s="64"/>
      <c r="D41" s="64"/>
      <c r="E41" s="64"/>
    </row>
    <row r="42" spans="1:5" ht="11.25">
      <c r="A42" s="64"/>
      <c r="B42" s="64"/>
      <c r="C42" s="64"/>
      <c r="D42" s="64"/>
      <c r="E42" s="64"/>
    </row>
    <row r="43" spans="1:5" ht="11.25">
      <c r="A43" s="64"/>
      <c r="B43" s="64"/>
      <c r="C43" s="64"/>
      <c r="D43" s="64"/>
      <c r="E43" s="64"/>
    </row>
    <row r="44" spans="1:5" ht="11.25">
      <c r="A44" s="64"/>
      <c r="B44" s="64"/>
      <c r="C44" s="64"/>
      <c r="D44" s="64"/>
      <c r="E44" s="64"/>
    </row>
    <row r="45" ht="11.25">
      <c r="A45" s="64"/>
    </row>
    <row r="46" spans="1:5" ht="11.25">
      <c r="A46" s="64"/>
      <c r="B46" s="64"/>
      <c r="C46" s="64"/>
      <c r="D46" s="64"/>
      <c r="E46" s="64"/>
    </row>
  </sheetData>
  <sheetProtection/>
  <mergeCells count="2">
    <mergeCell ref="F3:H3"/>
    <mergeCell ref="A26:H26"/>
  </mergeCells>
  <printOptions/>
  <pageMargins left="0.7" right="0.7" top="0.75" bottom="0.75" header="0.3" footer="0.3"/>
  <pageSetup fitToHeight="1" fitToWidth="1" horizontalDpi="600" verticalDpi="600" orientation="portrait" paperSize="9" scale="91" r:id="rId1"/>
</worksheet>
</file>

<file path=xl/worksheets/sheet15.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1">
      <selection activeCell="A1" sqref="A1"/>
    </sheetView>
  </sheetViews>
  <sheetFormatPr defaultColWidth="9.140625" defaultRowHeight="12.75"/>
  <cols>
    <col min="1" max="1" width="45.00390625" style="40" customWidth="1"/>
    <col min="2" max="2" width="8.8515625" style="40" customWidth="1"/>
    <col min="3" max="3" width="5.00390625" style="40" customWidth="1"/>
    <col min="4" max="4" width="8.8515625" style="40" customWidth="1"/>
    <col min="5" max="5" width="2.57421875" style="40" customWidth="1"/>
    <col min="6" max="6" width="8.8515625" style="40" customWidth="1"/>
    <col min="7" max="7" width="4.7109375" style="40" customWidth="1"/>
    <col min="8" max="8" width="8.8515625" style="40" customWidth="1"/>
    <col min="9" max="9" width="3.7109375" style="40" customWidth="1"/>
    <col min="10" max="10" width="8.8515625" style="40" customWidth="1"/>
    <col min="11" max="11" width="4.7109375" style="40" customWidth="1"/>
    <col min="12" max="12" width="8.8515625" style="40" customWidth="1"/>
    <col min="13" max="16384" width="9.140625" style="40" customWidth="1"/>
  </cols>
  <sheetData>
    <row r="1" spans="1:12" ht="11.25">
      <c r="A1" s="39" t="s">
        <v>101</v>
      </c>
      <c r="L1" s="79"/>
    </row>
    <row r="2" spans="1:8" ht="11.25">
      <c r="A2" s="41" t="s">
        <v>87</v>
      </c>
      <c r="B2" s="42"/>
      <c r="C2" s="42"/>
      <c r="D2" s="42"/>
      <c r="E2" s="42"/>
      <c r="F2" s="42"/>
      <c r="G2" s="42"/>
      <c r="H2" s="42"/>
    </row>
    <row r="3" spans="1:12" ht="11.25">
      <c r="A3" s="43"/>
      <c r="B3" s="45" t="s">
        <v>80</v>
      </c>
      <c r="C3" s="45"/>
      <c r="D3" s="46"/>
      <c r="E3" s="43"/>
      <c r="F3" s="45" t="s">
        <v>81</v>
      </c>
      <c r="G3" s="45"/>
      <c r="H3" s="45"/>
      <c r="I3" s="43"/>
      <c r="J3" s="57"/>
      <c r="K3" s="57"/>
      <c r="L3" s="43"/>
    </row>
    <row r="4" spans="1:12" ht="11.25">
      <c r="A4" s="43"/>
      <c r="B4" s="43" t="s">
        <v>37</v>
      </c>
      <c r="C4" s="43"/>
      <c r="D4" s="43" t="s">
        <v>38</v>
      </c>
      <c r="E4" s="43"/>
      <c r="F4" s="43" t="s">
        <v>37</v>
      </c>
      <c r="G4" s="43"/>
      <c r="H4" s="43" t="s">
        <v>38</v>
      </c>
      <c r="I4" s="43"/>
      <c r="J4" s="43"/>
      <c r="K4" s="43"/>
      <c r="L4" s="43"/>
    </row>
    <row r="5" spans="1:12" ht="11.25">
      <c r="A5" s="48"/>
      <c r="B5" s="48"/>
      <c r="C5" s="48"/>
      <c r="D5" s="48" t="s">
        <v>68</v>
      </c>
      <c r="E5" s="48"/>
      <c r="F5" s="48"/>
      <c r="G5" s="48"/>
      <c r="H5" s="48" t="s">
        <v>68</v>
      </c>
      <c r="I5" s="43"/>
      <c r="J5" s="43"/>
      <c r="K5" s="43"/>
      <c r="L5" s="43"/>
    </row>
    <row r="6" spans="1:9" ht="11.25">
      <c r="A6" s="49"/>
      <c r="B6" s="43"/>
      <c r="C6" s="43"/>
      <c r="D6" s="43"/>
      <c r="E6" s="43"/>
      <c r="F6" s="43"/>
      <c r="G6" s="43"/>
      <c r="H6" s="43"/>
      <c r="I6" s="43"/>
    </row>
    <row r="7" spans="1:9" ht="11.25">
      <c r="A7" s="49"/>
      <c r="D7" s="58"/>
      <c r="E7" s="58"/>
      <c r="F7" s="58"/>
      <c r="G7" s="58"/>
      <c r="H7" s="58"/>
      <c r="I7" s="58"/>
    </row>
    <row r="8" spans="1:12" ht="11.25">
      <c r="A8" s="49" t="s">
        <v>41</v>
      </c>
      <c r="B8" s="80">
        <v>910</v>
      </c>
      <c r="C8" s="80"/>
      <c r="D8" s="81">
        <v>570</v>
      </c>
      <c r="E8" s="81"/>
      <c r="F8" s="81">
        <v>590</v>
      </c>
      <c r="G8" s="81"/>
      <c r="H8" s="81">
        <v>370</v>
      </c>
      <c r="I8" s="81"/>
      <c r="J8" s="80"/>
      <c r="K8" s="80"/>
      <c r="L8" s="80"/>
    </row>
    <row r="9" spans="1:12" ht="11.25">
      <c r="A9" s="49"/>
      <c r="B9" s="80"/>
      <c r="C9" s="80"/>
      <c r="D9" s="81"/>
      <c r="E9" s="81"/>
      <c r="F9" s="81"/>
      <c r="G9" s="81"/>
      <c r="H9" s="81"/>
      <c r="I9" s="81"/>
      <c r="J9" s="80"/>
      <c r="K9" s="80"/>
      <c r="L9" s="80"/>
    </row>
    <row r="10" spans="1:12" ht="11.25">
      <c r="A10" s="49" t="s">
        <v>171</v>
      </c>
      <c r="B10" s="81">
        <v>450</v>
      </c>
      <c r="C10" s="81"/>
      <c r="D10" s="81">
        <v>320</v>
      </c>
      <c r="E10" s="81"/>
      <c r="F10" s="81">
        <v>250</v>
      </c>
      <c r="G10" s="81"/>
      <c r="H10" s="81">
        <v>190</v>
      </c>
      <c r="I10" s="81"/>
      <c r="J10" s="80"/>
      <c r="K10" s="80"/>
      <c r="L10" s="80"/>
    </row>
    <row r="11" spans="1:12" ht="11.25">
      <c r="A11" s="49" t="s">
        <v>42</v>
      </c>
      <c r="B11" s="81">
        <v>20</v>
      </c>
      <c r="C11" s="81"/>
      <c r="D11" s="81">
        <v>20</v>
      </c>
      <c r="E11" s="81"/>
      <c r="F11" s="81">
        <v>20</v>
      </c>
      <c r="G11" s="81"/>
      <c r="H11" s="81">
        <v>10</v>
      </c>
      <c r="I11" s="81"/>
      <c r="J11" s="80"/>
      <c r="K11" s="80"/>
      <c r="L11" s="80"/>
    </row>
    <row r="12" spans="1:12" ht="11.25">
      <c r="A12" s="49" t="s">
        <v>43</v>
      </c>
      <c r="B12" s="81">
        <v>20</v>
      </c>
      <c r="C12" s="81"/>
      <c r="D12" s="81">
        <v>20</v>
      </c>
      <c r="E12" s="81"/>
      <c r="F12" s="81">
        <v>10</v>
      </c>
      <c r="G12" s="81"/>
      <c r="H12" s="81">
        <v>10</v>
      </c>
      <c r="I12" s="81"/>
      <c r="J12" s="80"/>
      <c r="K12" s="80"/>
      <c r="L12" s="80"/>
    </row>
    <row r="13" spans="1:12" ht="11.25">
      <c r="A13" s="49" t="s">
        <v>44</v>
      </c>
      <c r="B13" s="81">
        <v>70</v>
      </c>
      <c r="C13" s="81"/>
      <c r="D13" s="81">
        <v>70</v>
      </c>
      <c r="E13" s="81"/>
      <c r="F13" s="81">
        <v>40</v>
      </c>
      <c r="G13" s="81"/>
      <c r="H13" s="81">
        <v>40</v>
      </c>
      <c r="I13" s="81"/>
      <c r="J13" s="80"/>
      <c r="K13" s="80"/>
      <c r="L13" s="80"/>
    </row>
    <row r="14" spans="1:12" ht="11.25">
      <c r="A14" s="49" t="s">
        <v>45</v>
      </c>
      <c r="B14" s="81">
        <v>130</v>
      </c>
      <c r="C14" s="81"/>
      <c r="D14" s="81">
        <v>50</v>
      </c>
      <c r="E14" s="81"/>
      <c r="F14" s="81">
        <v>40</v>
      </c>
      <c r="G14" s="81"/>
      <c r="H14" s="81">
        <v>20</v>
      </c>
      <c r="I14" s="81"/>
      <c r="J14" s="80"/>
      <c r="K14" s="80"/>
      <c r="L14" s="80"/>
    </row>
    <row r="15" spans="1:12" ht="11.25">
      <c r="A15" s="49" t="s">
        <v>46</v>
      </c>
      <c r="B15" s="81">
        <v>210</v>
      </c>
      <c r="C15" s="81"/>
      <c r="D15" s="81">
        <v>160</v>
      </c>
      <c r="E15" s="81"/>
      <c r="F15" s="81">
        <v>120</v>
      </c>
      <c r="G15" s="81"/>
      <c r="H15" s="81">
        <v>100</v>
      </c>
      <c r="I15" s="81"/>
      <c r="J15" s="80"/>
      <c r="K15" s="80"/>
      <c r="L15" s="80"/>
    </row>
    <row r="16" spans="1:12" ht="11.25">
      <c r="A16" s="49" t="s">
        <v>47</v>
      </c>
      <c r="B16" s="62" t="s">
        <v>78</v>
      </c>
      <c r="C16" s="81"/>
      <c r="D16" s="62" t="s">
        <v>78</v>
      </c>
      <c r="E16" s="81"/>
      <c r="F16" s="62" t="s">
        <v>78</v>
      </c>
      <c r="G16" s="81"/>
      <c r="H16" s="62" t="s">
        <v>78</v>
      </c>
      <c r="I16" s="81"/>
      <c r="J16" s="80"/>
      <c r="K16" s="80"/>
      <c r="L16" s="80"/>
    </row>
    <row r="17" spans="1:12" ht="11.25">
      <c r="A17" s="49" t="s">
        <v>48</v>
      </c>
      <c r="B17" s="81">
        <v>30</v>
      </c>
      <c r="C17" s="81"/>
      <c r="D17" s="81">
        <v>20</v>
      </c>
      <c r="E17" s="81"/>
      <c r="F17" s="81">
        <v>20</v>
      </c>
      <c r="G17" s="81"/>
      <c r="H17" s="62">
        <v>10</v>
      </c>
      <c r="I17" s="81"/>
      <c r="J17" s="80"/>
      <c r="K17" s="80"/>
      <c r="L17" s="80"/>
    </row>
    <row r="18" spans="1:12" ht="11.25">
      <c r="A18" s="49" t="s">
        <v>49</v>
      </c>
      <c r="B18" s="81">
        <v>30</v>
      </c>
      <c r="C18" s="81"/>
      <c r="D18" s="81">
        <v>30</v>
      </c>
      <c r="E18" s="81"/>
      <c r="F18" s="81">
        <v>20</v>
      </c>
      <c r="G18" s="81"/>
      <c r="H18" s="81">
        <v>20</v>
      </c>
      <c r="I18" s="81"/>
      <c r="J18" s="80"/>
      <c r="K18" s="80"/>
      <c r="L18" s="80"/>
    </row>
    <row r="19" spans="1:12" ht="11.25">
      <c r="A19" s="49" t="s">
        <v>50</v>
      </c>
      <c r="B19" s="81">
        <v>40</v>
      </c>
      <c r="C19" s="81"/>
      <c r="D19" s="81">
        <v>20</v>
      </c>
      <c r="E19" s="81"/>
      <c r="F19" s="81">
        <v>10</v>
      </c>
      <c r="G19" s="81"/>
      <c r="H19" s="62" t="s">
        <v>78</v>
      </c>
      <c r="I19" s="81"/>
      <c r="J19" s="80"/>
      <c r="K19" s="80"/>
      <c r="L19" s="80"/>
    </row>
    <row r="20" spans="1:12" ht="11.25">
      <c r="A20" s="49"/>
      <c r="B20" s="81"/>
      <c r="C20" s="81"/>
      <c r="D20" s="81"/>
      <c r="E20" s="81"/>
      <c r="F20" s="81"/>
      <c r="G20" s="81"/>
      <c r="H20" s="81"/>
      <c r="I20" s="81"/>
      <c r="J20" s="80"/>
      <c r="K20" s="80"/>
      <c r="L20" s="80"/>
    </row>
    <row r="21" spans="1:12" ht="11.25">
      <c r="A21" s="49" t="s">
        <v>51</v>
      </c>
      <c r="B21" s="81">
        <v>320</v>
      </c>
      <c r="C21" s="81"/>
      <c r="D21" s="81">
        <v>250</v>
      </c>
      <c r="E21" s="81"/>
      <c r="F21" s="81">
        <v>210</v>
      </c>
      <c r="G21" s="81"/>
      <c r="H21" s="81">
        <v>180</v>
      </c>
      <c r="I21" s="81"/>
      <c r="J21" s="80"/>
      <c r="K21" s="80"/>
      <c r="L21" s="80"/>
    </row>
    <row r="22" spans="1:12" ht="11.25">
      <c r="A22" s="49"/>
      <c r="B22" s="81"/>
      <c r="C22" s="81"/>
      <c r="D22" s="81"/>
      <c r="E22" s="81"/>
      <c r="F22" s="81"/>
      <c r="G22" s="81"/>
      <c r="H22" s="81"/>
      <c r="I22" s="81"/>
      <c r="J22" s="80"/>
      <c r="K22" s="80"/>
      <c r="L22" s="80"/>
    </row>
    <row r="23" spans="1:12" ht="11.25">
      <c r="A23" s="49" t="s">
        <v>158</v>
      </c>
      <c r="B23" s="81">
        <v>140</v>
      </c>
      <c r="C23" s="81"/>
      <c r="D23" s="62"/>
      <c r="E23" s="81"/>
      <c r="F23" s="81">
        <v>140</v>
      </c>
      <c r="G23" s="81"/>
      <c r="H23" s="62"/>
      <c r="I23" s="81"/>
      <c r="J23" s="80"/>
      <c r="K23" s="80"/>
      <c r="L23" s="80"/>
    </row>
    <row r="24" spans="1:9" ht="11.25">
      <c r="A24" s="49"/>
      <c r="B24" s="49"/>
      <c r="C24" s="49"/>
      <c r="D24" s="49"/>
      <c r="E24" s="49"/>
      <c r="F24" s="49"/>
      <c r="G24" s="49"/>
      <c r="H24" s="49"/>
      <c r="I24" s="49"/>
    </row>
    <row r="25" spans="1:9" ht="11.25">
      <c r="A25" s="63" t="s">
        <v>52</v>
      </c>
      <c r="B25" s="63"/>
      <c r="C25" s="63"/>
      <c r="D25" s="63"/>
      <c r="E25" s="63"/>
      <c r="F25" s="63"/>
      <c r="G25" s="63"/>
      <c r="H25" s="63"/>
      <c r="I25" s="49"/>
    </row>
    <row r="26" spans="1:8" ht="30" customHeight="1">
      <c r="A26" s="88" t="s">
        <v>172</v>
      </c>
      <c r="B26" s="88"/>
      <c r="C26" s="88"/>
      <c r="D26" s="88"/>
      <c r="E26" s="88"/>
      <c r="F26" s="88"/>
      <c r="G26" s="88"/>
      <c r="H26" s="88"/>
    </row>
    <row r="27" ht="11.25">
      <c r="A27" s="55"/>
    </row>
    <row r="28" spans="1:9" ht="11.25">
      <c r="A28" s="55"/>
      <c r="B28" s="56"/>
      <c r="C28" s="56"/>
      <c r="D28" s="56"/>
      <c r="E28" s="56"/>
      <c r="F28" s="56"/>
      <c r="G28" s="56"/>
      <c r="H28" s="56"/>
      <c r="I28" s="56"/>
    </row>
    <row r="29" ht="11.25">
      <c r="A29" s="39"/>
    </row>
    <row r="30" ht="11.25">
      <c r="A30" s="39"/>
    </row>
    <row r="31" spans="1:9" ht="11.25">
      <c r="A31" s="43"/>
      <c r="B31" s="43"/>
      <c r="C31" s="43"/>
      <c r="D31" s="43"/>
      <c r="E31" s="43"/>
      <c r="F31" s="43"/>
      <c r="G31" s="43"/>
      <c r="H31" s="43"/>
      <c r="I31" s="43"/>
    </row>
    <row r="32" spans="1:9" ht="11.25">
      <c r="A32" s="49"/>
      <c r="B32" s="43"/>
      <c r="C32" s="43"/>
      <c r="D32" s="43"/>
      <c r="E32" s="43"/>
      <c r="F32" s="43"/>
      <c r="G32" s="43"/>
      <c r="H32" s="43"/>
      <c r="I32" s="43"/>
    </row>
    <row r="33" spans="1:9" ht="11.25">
      <c r="A33" s="49"/>
      <c r="D33" s="58"/>
      <c r="E33" s="58"/>
      <c r="F33" s="58"/>
      <c r="G33" s="58"/>
      <c r="H33" s="58"/>
      <c r="I33" s="58"/>
    </row>
    <row r="34" spans="1:9" ht="11.25">
      <c r="A34" s="49"/>
      <c r="D34" s="58"/>
      <c r="E34" s="58"/>
      <c r="F34" s="58"/>
      <c r="G34" s="58"/>
      <c r="H34" s="58"/>
      <c r="I34" s="58"/>
    </row>
    <row r="35" spans="1:9" ht="11.25">
      <c r="A35" s="49"/>
      <c r="D35" s="43"/>
      <c r="E35" s="43"/>
      <c r="F35" s="43"/>
      <c r="G35" s="43"/>
      <c r="H35" s="43"/>
      <c r="I35" s="43"/>
    </row>
    <row r="36" spans="1:9" ht="11.25">
      <c r="A36" s="49"/>
      <c r="B36" s="43"/>
      <c r="C36" s="43"/>
      <c r="D36" s="43"/>
      <c r="E36" s="43"/>
      <c r="F36" s="43"/>
      <c r="G36" s="43"/>
      <c r="H36" s="43"/>
      <c r="I36" s="43"/>
    </row>
    <row r="37" spans="1:9" ht="11.25">
      <c r="A37" s="49"/>
      <c r="B37" s="43"/>
      <c r="C37" s="43"/>
      <c r="D37" s="43"/>
      <c r="E37" s="43"/>
      <c r="F37" s="43"/>
      <c r="G37" s="43"/>
      <c r="H37" s="43"/>
      <c r="I37" s="43"/>
    </row>
    <row r="38" spans="1:9" ht="11.25">
      <c r="A38" s="49"/>
      <c r="B38" s="43"/>
      <c r="C38" s="43"/>
      <c r="D38" s="43"/>
      <c r="E38" s="43"/>
      <c r="F38" s="43"/>
      <c r="G38" s="43"/>
      <c r="H38" s="43"/>
      <c r="I38" s="43"/>
    </row>
    <row r="39" spans="1:9" ht="11.25">
      <c r="A39" s="49"/>
      <c r="B39" s="49"/>
      <c r="C39" s="49"/>
      <c r="D39" s="49"/>
      <c r="E39" s="49"/>
      <c r="F39" s="49"/>
      <c r="G39" s="49"/>
      <c r="H39" s="49"/>
      <c r="I39" s="49"/>
    </row>
    <row r="40" spans="1:9" ht="11.25">
      <c r="A40" s="49"/>
      <c r="B40" s="49"/>
      <c r="C40" s="49"/>
      <c r="D40" s="49"/>
      <c r="E40" s="49"/>
      <c r="F40" s="49"/>
      <c r="G40" s="49"/>
      <c r="H40" s="49"/>
      <c r="I40" s="49"/>
    </row>
    <row r="41" spans="1:9" ht="11.25">
      <c r="A41" s="49"/>
      <c r="B41" s="49"/>
      <c r="C41" s="49"/>
      <c r="D41" s="49"/>
      <c r="E41" s="49"/>
      <c r="F41" s="49"/>
      <c r="G41" s="49"/>
      <c r="H41" s="49"/>
      <c r="I41" s="49"/>
    </row>
    <row r="42" spans="1:9" ht="11.25">
      <c r="A42" s="49"/>
      <c r="B42" s="49"/>
      <c r="C42" s="49"/>
      <c r="D42" s="49"/>
      <c r="E42" s="49"/>
      <c r="F42" s="49"/>
      <c r="G42" s="49"/>
      <c r="H42" s="49"/>
      <c r="I42" s="49"/>
    </row>
    <row r="43" spans="1:9" ht="11.25">
      <c r="A43" s="49"/>
      <c r="B43" s="49"/>
      <c r="C43" s="49"/>
      <c r="D43" s="49"/>
      <c r="E43" s="49"/>
      <c r="F43" s="49"/>
      <c r="G43" s="49"/>
      <c r="H43" s="49"/>
      <c r="I43" s="49"/>
    </row>
    <row r="44" spans="1:9" ht="11.25">
      <c r="A44" s="49"/>
      <c r="B44" s="49"/>
      <c r="C44" s="49"/>
      <c r="D44" s="49"/>
      <c r="E44" s="49"/>
      <c r="F44" s="49"/>
      <c r="G44" s="49"/>
      <c r="H44" s="49"/>
      <c r="I44" s="49"/>
    </row>
    <row r="45" spans="1:9" ht="11.25">
      <c r="A45" s="49"/>
      <c r="B45" s="49"/>
      <c r="C45" s="49"/>
      <c r="D45" s="49"/>
      <c r="E45" s="49"/>
      <c r="F45" s="49"/>
      <c r="G45" s="49"/>
      <c r="H45" s="49"/>
      <c r="I45" s="49"/>
    </row>
    <row r="46" spans="1:9" ht="11.25">
      <c r="A46" s="49"/>
      <c r="B46" s="49"/>
      <c r="C46" s="49"/>
      <c r="D46" s="49"/>
      <c r="E46" s="49"/>
      <c r="F46" s="49"/>
      <c r="G46" s="49"/>
      <c r="H46" s="49"/>
      <c r="I46" s="49"/>
    </row>
    <row r="47" spans="1:9" ht="11.25">
      <c r="A47" s="49"/>
      <c r="B47" s="49"/>
      <c r="C47" s="49"/>
      <c r="D47" s="49"/>
      <c r="E47" s="49"/>
      <c r="F47" s="49"/>
      <c r="G47" s="49"/>
      <c r="H47" s="49"/>
      <c r="I47" s="49"/>
    </row>
    <row r="48" spans="1:9" ht="11.25">
      <c r="A48" s="49"/>
      <c r="B48" s="49"/>
      <c r="C48" s="49"/>
      <c r="D48" s="49"/>
      <c r="E48" s="49"/>
      <c r="F48" s="49"/>
      <c r="G48" s="49"/>
      <c r="H48" s="49"/>
      <c r="I48" s="49"/>
    </row>
    <row r="49" spans="1:9" ht="11.25">
      <c r="A49" s="49"/>
      <c r="B49" s="49"/>
      <c r="C49" s="49"/>
      <c r="D49" s="49"/>
      <c r="E49" s="49"/>
      <c r="F49" s="49"/>
      <c r="G49" s="49"/>
      <c r="H49" s="49"/>
      <c r="I49" s="49"/>
    </row>
    <row r="50" spans="1:9" ht="11.25">
      <c r="A50" s="49"/>
      <c r="B50" s="49"/>
      <c r="C50" s="49"/>
      <c r="D50" s="49"/>
      <c r="E50" s="49"/>
      <c r="F50" s="49"/>
      <c r="G50" s="49"/>
      <c r="H50" s="49"/>
      <c r="I50" s="49"/>
    </row>
    <row r="51" ht="11.25">
      <c r="A51" s="55"/>
    </row>
    <row r="52" ht="11.25">
      <c r="A52" s="55"/>
    </row>
  </sheetData>
  <sheetProtection/>
  <mergeCells count="1">
    <mergeCell ref="A26:H26"/>
  </mergeCells>
  <printOptions/>
  <pageMargins left="0.7" right="0.7" top="0.75" bottom="0.75" header="0.3" footer="0.3"/>
  <pageSetup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1">
      <selection activeCell="A1" sqref="A1"/>
    </sheetView>
  </sheetViews>
  <sheetFormatPr defaultColWidth="9.140625" defaultRowHeight="12.75"/>
  <cols>
    <col min="1" max="1" width="45.00390625" style="40" customWidth="1"/>
    <col min="2" max="2" width="10.7109375" style="40" customWidth="1"/>
    <col min="3" max="3" width="3.57421875" style="40" customWidth="1"/>
    <col min="4" max="4" width="10.7109375" style="40" customWidth="1"/>
    <col min="5" max="5" width="3.28125" style="40" customWidth="1"/>
    <col min="6" max="6" width="12.140625" style="40" customWidth="1"/>
    <col min="7" max="7" width="3.28125" style="40" customWidth="1"/>
    <col min="8" max="8" width="12.140625" style="40" customWidth="1"/>
    <col min="9" max="9" width="3.7109375" style="40" customWidth="1"/>
    <col min="10" max="10" width="10.7109375" style="40" customWidth="1"/>
    <col min="11" max="11" width="4.00390625" style="40" customWidth="1"/>
    <col min="12" max="12" width="12.140625" style="40" customWidth="1"/>
    <col min="13" max="13" width="3.7109375" style="40" customWidth="1"/>
    <col min="14" max="14" width="11.8515625" style="40" bestFit="1" customWidth="1"/>
    <col min="15" max="15" width="3.28125" style="40" customWidth="1"/>
    <col min="16" max="16" width="12.140625" style="40" customWidth="1"/>
    <col min="17" max="17" width="3.7109375" style="40" customWidth="1"/>
    <col min="18" max="18" width="12.140625" style="40" customWidth="1"/>
    <col min="19" max="16384" width="9.140625" style="40" customWidth="1"/>
  </cols>
  <sheetData>
    <row r="1" ht="11.25">
      <c r="A1" s="39" t="s">
        <v>102</v>
      </c>
    </row>
    <row r="2" spans="1:18" ht="11.25">
      <c r="A2" s="41" t="s">
        <v>88</v>
      </c>
      <c r="B2" s="42"/>
      <c r="C2" s="42"/>
      <c r="D2" s="42"/>
      <c r="E2" s="42"/>
      <c r="F2" s="42"/>
      <c r="G2" s="42"/>
      <c r="H2" s="42"/>
      <c r="I2" s="42"/>
      <c r="J2" s="42"/>
      <c r="K2" s="42"/>
      <c r="L2" s="42"/>
      <c r="M2" s="42"/>
      <c r="N2" s="42"/>
      <c r="O2" s="42"/>
      <c r="P2" s="42"/>
      <c r="Q2" s="42"/>
      <c r="R2" s="42"/>
    </row>
    <row r="3" spans="1:18" ht="24.75" customHeight="1">
      <c r="A3" s="43"/>
      <c r="B3" s="44" t="s">
        <v>34</v>
      </c>
      <c r="C3" s="44"/>
      <c r="D3" s="44"/>
      <c r="E3" s="43"/>
      <c r="F3" s="43" t="s">
        <v>175</v>
      </c>
      <c r="G3" s="43"/>
      <c r="H3" s="86" t="s">
        <v>35</v>
      </c>
      <c r="I3" s="87"/>
      <c r="J3" s="87"/>
      <c r="K3" s="43"/>
      <c r="L3" s="45" t="s">
        <v>36</v>
      </c>
      <c r="M3" s="45"/>
      <c r="N3" s="46"/>
      <c r="O3" s="43"/>
      <c r="P3" s="86" t="s">
        <v>83</v>
      </c>
      <c r="Q3" s="87"/>
      <c r="R3" s="87"/>
    </row>
    <row r="4" spans="1:18" ht="11.25">
      <c r="A4" s="43"/>
      <c r="B4" s="47" t="s">
        <v>37</v>
      </c>
      <c r="C4" s="47"/>
      <c r="D4" s="47" t="s">
        <v>64</v>
      </c>
      <c r="E4" s="43"/>
      <c r="F4" s="43"/>
      <c r="G4" s="43"/>
      <c r="H4" s="43" t="s">
        <v>37</v>
      </c>
      <c r="I4" s="43"/>
      <c r="J4" s="43" t="s">
        <v>38</v>
      </c>
      <c r="K4" s="43"/>
      <c r="L4" s="43" t="s">
        <v>37</v>
      </c>
      <c r="M4" s="43"/>
      <c r="N4" s="43" t="s">
        <v>38</v>
      </c>
      <c r="O4" s="43"/>
      <c r="P4" s="43" t="s">
        <v>37</v>
      </c>
      <c r="Q4" s="43"/>
      <c r="R4" s="43" t="s">
        <v>38</v>
      </c>
    </row>
    <row r="5" spans="1:18" ht="11.25">
      <c r="A5" s="48"/>
      <c r="B5" s="48"/>
      <c r="C5" s="48"/>
      <c r="D5" s="48" t="s">
        <v>170</v>
      </c>
      <c r="E5" s="48"/>
      <c r="F5" s="42"/>
      <c r="G5" s="48"/>
      <c r="H5" s="48"/>
      <c r="I5" s="48"/>
      <c r="J5" s="48" t="s">
        <v>170</v>
      </c>
      <c r="K5" s="48"/>
      <c r="L5" s="48"/>
      <c r="M5" s="48"/>
      <c r="N5" s="48" t="s">
        <v>170</v>
      </c>
      <c r="O5" s="48"/>
      <c r="P5" s="48"/>
      <c r="Q5" s="48"/>
      <c r="R5" s="48" t="s">
        <v>170</v>
      </c>
    </row>
    <row r="6" spans="1:18" ht="11.25">
      <c r="A6" s="49"/>
      <c r="B6" s="43"/>
      <c r="C6" s="43"/>
      <c r="D6" s="43"/>
      <c r="E6" s="43"/>
      <c r="F6" s="43"/>
      <c r="G6" s="43"/>
      <c r="H6" s="43"/>
      <c r="I6" s="43"/>
      <c r="J6" s="43"/>
      <c r="K6" s="43"/>
      <c r="L6" s="43"/>
      <c r="M6" s="43"/>
      <c r="N6" s="43"/>
      <c r="O6" s="43"/>
      <c r="P6" s="43"/>
      <c r="Q6" s="43"/>
      <c r="R6" s="43"/>
    </row>
    <row r="7" spans="1:18" ht="11.25">
      <c r="A7" s="49"/>
      <c r="B7" s="50" t="s">
        <v>39</v>
      </c>
      <c r="C7" s="50"/>
      <c r="D7" s="42"/>
      <c r="E7" s="42"/>
      <c r="F7" s="42"/>
      <c r="G7" s="42"/>
      <c r="H7" s="42"/>
      <c r="I7" s="42"/>
      <c r="J7" s="42"/>
      <c r="L7" s="51" t="s">
        <v>40</v>
      </c>
      <c r="M7" s="51"/>
      <c r="N7" s="42"/>
      <c r="O7" s="42"/>
      <c r="P7" s="51"/>
      <c r="Q7" s="51"/>
      <c r="R7" s="42"/>
    </row>
    <row r="8" spans="1:5" ht="11.25">
      <c r="A8" s="49"/>
      <c r="D8" s="43"/>
      <c r="E8" s="43"/>
    </row>
    <row r="9" spans="1:18" ht="11.25">
      <c r="A9" s="49" t="s">
        <v>41</v>
      </c>
      <c r="B9" s="52">
        <v>17590</v>
      </c>
      <c r="C9" s="52"/>
      <c r="D9" s="52">
        <v>16940</v>
      </c>
      <c r="E9" s="52"/>
      <c r="F9" s="52">
        <v>2840</v>
      </c>
      <c r="G9" s="52"/>
      <c r="H9" s="52">
        <v>73200</v>
      </c>
      <c r="I9" s="52"/>
      <c r="J9" s="52">
        <v>46090</v>
      </c>
      <c r="K9" s="52"/>
      <c r="L9" s="52">
        <v>3489665</v>
      </c>
      <c r="M9" s="52"/>
      <c r="N9" s="52">
        <v>2020670</v>
      </c>
      <c r="O9" s="52"/>
      <c r="P9" s="52">
        <v>820221</v>
      </c>
      <c r="Q9" s="52"/>
      <c r="R9" s="52">
        <v>610197</v>
      </c>
    </row>
    <row r="10" spans="1:18" ht="11.25">
      <c r="A10" s="49"/>
      <c r="B10" s="52"/>
      <c r="C10" s="52"/>
      <c r="D10" s="52"/>
      <c r="E10" s="52"/>
      <c r="F10" s="52"/>
      <c r="G10" s="52"/>
      <c r="H10" s="52"/>
      <c r="I10" s="52"/>
      <c r="J10" s="52"/>
      <c r="K10" s="52"/>
      <c r="L10" s="52"/>
      <c r="M10" s="52"/>
      <c r="N10" s="52"/>
      <c r="O10" s="52"/>
      <c r="P10" s="52"/>
      <c r="Q10" s="52"/>
      <c r="R10" s="52"/>
    </row>
    <row r="11" spans="1:18" ht="11.25">
      <c r="A11" s="49" t="s">
        <v>171</v>
      </c>
      <c r="B11" s="52">
        <v>8380</v>
      </c>
      <c r="C11" s="52"/>
      <c r="D11" s="52">
        <v>8000</v>
      </c>
      <c r="E11" s="52"/>
      <c r="F11" s="52">
        <v>1140</v>
      </c>
      <c r="G11" s="52"/>
      <c r="H11" s="52">
        <v>53470</v>
      </c>
      <c r="I11" s="52"/>
      <c r="J11" s="52">
        <v>30200</v>
      </c>
      <c r="K11" s="52"/>
      <c r="L11" s="52">
        <v>2586893</v>
      </c>
      <c r="M11" s="52"/>
      <c r="N11" s="52">
        <v>1313203</v>
      </c>
      <c r="O11" s="52"/>
      <c r="P11" s="52">
        <v>547048</v>
      </c>
      <c r="Q11" s="52"/>
      <c r="R11" s="52">
        <v>373890</v>
      </c>
    </row>
    <row r="12" spans="1:18" ht="11.25">
      <c r="A12" s="49" t="s">
        <v>42</v>
      </c>
      <c r="B12" s="52">
        <v>580</v>
      </c>
      <c r="C12" s="52"/>
      <c r="D12" s="52">
        <v>520</v>
      </c>
      <c r="E12" s="52"/>
      <c r="F12" s="52">
        <v>40</v>
      </c>
      <c r="G12" s="52"/>
      <c r="H12" s="52">
        <v>3330</v>
      </c>
      <c r="I12" s="52"/>
      <c r="J12" s="52">
        <v>1340</v>
      </c>
      <c r="K12" s="52"/>
      <c r="L12" s="52">
        <v>162745</v>
      </c>
      <c r="M12" s="52"/>
      <c r="N12" s="52">
        <v>56846</v>
      </c>
      <c r="O12" s="52"/>
      <c r="P12" s="52">
        <v>35356</v>
      </c>
      <c r="Q12" s="52"/>
      <c r="R12" s="52">
        <v>17496</v>
      </c>
    </row>
    <row r="13" spans="1:18" ht="11.25">
      <c r="A13" s="49" t="s">
        <v>43</v>
      </c>
      <c r="B13" s="52">
        <v>530</v>
      </c>
      <c r="C13" s="52"/>
      <c r="D13" s="52">
        <v>490</v>
      </c>
      <c r="E13" s="52"/>
      <c r="F13" s="52">
        <v>30</v>
      </c>
      <c r="G13" s="52"/>
      <c r="H13" s="52">
        <v>4330</v>
      </c>
      <c r="I13" s="52"/>
      <c r="J13" s="52">
        <v>2420</v>
      </c>
      <c r="K13" s="52"/>
      <c r="L13" s="52">
        <v>262613</v>
      </c>
      <c r="M13" s="52"/>
      <c r="N13" s="52">
        <v>125841</v>
      </c>
      <c r="O13" s="52"/>
      <c r="P13" s="52">
        <v>49619</v>
      </c>
      <c r="Q13" s="52"/>
      <c r="R13" s="52">
        <v>28238</v>
      </c>
    </row>
    <row r="14" spans="1:18" ht="11.25">
      <c r="A14" s="49" t="s">
        <v>44</v>
      </c>
      <c r="B14" s="52">
        <v>440</v>
      </c>
      <c r="C14" s="52"/>
      <c r="D14" s="52">
        <v>430</v>
      </c>
      <c r="E14" s="52"/>
      <c r="F14" s="52">
        <v>110</v>
      </c>
      <c r="G14" s="52"/>
      <c r="H14" s="52">
        <v>1100</v>
      </c>
      <c r="I14" s="52"/>
      <c r="J14" s="52">
        <v>940</v>
      </c>
      <c r="K14" s="52"/>
      <c r="L14" s="52">
        <v>43649</v>
      </c>
      <c r="M14" s="52"/>
      <c r="N14" s="52">
        <v>36984</v>
      </c>
      <c r="O14" s="52"/>
      <c r="P14" s="52">
        <v>14966</v>
      </c>
      <c r="Q14" s="52"/>
      <c r="R14" s="52">
        <v>12998</v>
      </c>
    </row>
    <row r="15" spans="1:18" ht="11.25">
      <c r="A15" s="49" t="s">
        <v>45</v>
      </c>
      <c r="B15" s="52">
        <v>370</v>
      </c>
      <c r="C15" s="52"/>
      <c r="D15" s="52">
        <v>290</v>
      </c>
      <c r="E15" s="52"/>
      <c r="F15" s="52">
        <v>30</v>
      </c>
      <c r="G15" s="52"/>
      <c r="H15" s="52">
        <v>7040</v>
      </c>
      <c r="I15" s="52"/>
      <c r="J15" s="52">
        <v>1800</v>
      </c>
      <c r="K15" s="52"/>
      <c r="L15" s="52">
        <v>369034</v>
      </c>
      <c r="M15" s="52"/>
      <c r="N15" s="52">
        <v>83251</v>
      </c>
      <c r="O15" s="52"/>
      <c r="P15" s="52">
        <v>60861</v>
      </c>
      <c r="Q15" s="52"/>
      <c r="R15" s="52">
        <v>21474</v>
      </c>
    </row>
    <row r="16" spans="1:18" ht="11.25">
      <c r="A16" s="49" t="s">
        <v>46</v>
      </c>
      <c r="B16" s="52">
        <v>5920</v>
      </c>
      <c r="C16" s="52"/>
      <c r="D16" s="52">
        <v>5760</v>
      </c>
      <c r="E16" s="52"/>
      <c r="F16" s="52">
        <v>900</v>
      </c>
      <c r="G16" s="52"/>
      <c r="H16" s="52">
        <v>36290</v>
      </c>
      <c r="I16" s="52"/>
      <c r="J16" s="52">
        <v>21700</v>
      </c>
      <c r="K16" s="52"/>
      <c r="L16" s="52">
        <v>1736277</v>
      </c>
      <c r="M16" s="52"/>
      <c r="N16" s="52">
        <v>926752</v>
      </c>
      <c r="O16" s="52"/>
      <c r="P16" s="52">
        <v>370161</v>
      </c>
      <c r="Q16" s="52"/>
      <c r="R16" s="52">
        <v>273052</v>
      </c>
    </row>
    <row r="17" spans="1:18" ht="11.25">
      <c r="A17" s="49" t="s">
        <v>47</v>
      </c>
      <c r="B17" s="52">
        <v>270</v>
      </c>
      <c r="C17" s="52"/>
      <c r="D17" s="52">
        <v>250</v>
      </c>
      <c r="E17" s="52"/>
      <c r="F17" s="52">
        <v>30</v>
      </c>
      <c r="G17" s="52"/>
      <c r="H17" s="52">
        <v>4320</v>
      </c>
      <c r="I17" s="52"/>
      <c r="J17" s="52">
        <v>1950</v>
      </c>
      <c r="K17" s="52"/>
      <c r="L17" s="52">
        <v>215969</v>
      </c>
      <c r="M17" s="52"/>
      <c r="N17" s="52">
        <v>88871</v>
      </c>
      <c r="O17" s="52"/>
      <c r="P17" s="52">
        <v>37747</v>
      </c>
      <c r="Q17" s="52"/>
      <c r="R17" s="52">
        <v>21286</v>
      </c>
    </row>
    <row r="18" spans="1:18" ht="11.25">
      <c r="A18" s="49" t="s">
        <v>48</v>
      </c>
      <c r="B18" s="52">
        <v>240</v>
      </c>
      <c r="C18" s="52"/>
      <c r="D18" s="52">
        <v>190</v>
      </c>
      <c r="E18" s="52"/>
      <c r="F18" s="52">
        <v>20</v>
      </c>
      <c r="G18" s="52"/>
      <c r="H18" s="52">
        <v>1390</v>
      </c>
      <c r="I18" s="52"/>
      <c r="J18" s="52">
        <v>560</v>
      </c>
      <c r="K18" s="52"/>
      <c r="L18" s="52">
        <v>68725</v>
      </c>
      <c r="M18" s="52"/>
      <c r="N18" s="52">
        <v>27183</v>
      </c>
      <c r="O18" s="52"/>
      <c r="P18" s="52">
        <v>15634</v>
      </c>
      <c r="Q18" s="52"/>
      <c r="R18" s="52">
        <v>7892</v>
      </c>
    </row>
    <row r="19" spans="1:18" ht="11.25">
      <c r="A19" s="49" t="s">
        <v>49</v>
      </c>
      <c r="B19" s="52">
        <v>510</v>
      </c>
      <c r="C19" s="52"/>
      <c r="D19" s="52">
        <v>490</v>
      </c>
      <c r="E19" s="52"/>
      <c r="F19" s="52">
        <v>30</v>
      </c>
      <c r="G19" s="52"/>
      <c r="H19" s="52">
        <v>3050</v>
      </c>
      <c r="I19" s="52"/>
      <c r="J19" s="52">
        <v>1700</v>
      </c>
      <c r="K19" s="52"/>
      <c r="L19" s="52">
        <v>118282</v>
      </c>
      <c r="M19" s="52"/>
      <c r="N19" s="52">
        <v>63690</v>
      </c>
      <c r="O19" s="52"/>
      <c r="P19" s="52">
        <v>27201</v>
      </c>
      <c r="Q19" s="52"/>
      <c r="R19" s="52">
        <v>18976</v>
      </c>
    </row>
    <row r="20" spans="1:18" ht="11.25">
      <c r="A20" s="49" t="s">
        <v>50</v>
      </c>
      <c r="B20" s="52">
        <v>270</v>
      </c>
      <c r="C20" s="52"/>
      <c r="D20" s="52">
        <v>240</v>
      </c>
      <c r="E20" s="52"/>
      <c r="F20" s="52">
        <v>20</v>
      </c>
      <c r="G20" s="52"/>
      <c r="H20" s="52">
        <v>2270</v>
      </c>
      <c r="I20" s="52"/>
      <c r="J20" s="52">
        <v>1360</v>
      </c>
      <c r="K20" s="52"/>
      <c r="L20" s="52">
        <v>104974</v>
      </c>
      <c r="M20" s="52"/>
      <c r="N20" s="52">
        <v>59505</v>
      </c>
      <c r="O20" s="52"/>
      <c r="P20" s="52">
        <v>22208</v>
      </c>
      <c r="Q20" s="52"/>
      <c r="R20" s="52">
        <v>14452</v>
      </c>
    </row>
    <row r="21" spans="1:18" ht="11.25">
      <c r="A21" s="49"/>
      <c r="B21" s="52"/>
      <c r="C21" s="52"/>
      <c r="D21" s="52"/>
      <c r="E21" s="52"/>
      <c r="F21" s="52"/>
      <c r="G21" s="52"/>
      <c r="H21" s="52"/>
      <c r="I21" s="52"/>
      <c r="J21" s="52"/>
      <c r="K21" s="52"/>
      <c r="L21" s="52"/>
      <c r="M21" s="52"/>
      <c r="N21" s="52"/>
      <c r="O21" s="52"/>
      <c r="P21" s="52"/>
      <c r="Q21" s="52"/>
      <c r="R21" s="52"/>
    </row>
    <row r="22" spans="1:18" ht="11.25">
      <c r="A22" s="49" t="s">
        <v>51</v>
      </c>
      <c r="B22" s="52">
        <v>8880</v>
      </c>
      <c r="C22" s="52"/>
      <c r="D22" s="52">
        <v>8610</v>
      </c>
      <c r="E22" s="52"/>
      <c r="F22" s="52">
        <v>1590</v>
      </c>
      <c r="G22" s="52"/>
      <c r="H22" s="52">
        <v>19300</v>
      </c>
      <c r="I22" s="52"/>
      <c r="J22" s="52">
        <v>15490</v>
      </c>
      <c r="K22" s="52"/>
      <c r="L22" s="52">
        <v>883547</v>
      </c>
      <c r="M22" s="52"/>
      <c r="N22" s="52">
        <v>690004</v>
      </c>
      <c r="O22" s="52"/>
      <c r="P22" s="52">
        <v>266795</v>
      </c>
      <c r="Q22" s="52"/>
      <c r="R22" s="52">
        <v>230297</v>
      </c>
    </row>
    <row r="23" spans="1:18" ht="11.25">
      <c r="A23" s="49"/>
      <c r="B23" s="52"/>
      <c r="C23" s="52"/>
      <c r="D23" s="52"/>
      <c r="E23" s="52"/>
      <c r="F23" s="52"/>
      <c r="G23" s="52"/>
      <c r="H23" s="52"/>
      <c r="I23" s="52"/>
      <c r="J23" s="52"/>
      <c r="K23" s="52"/>
      <c r="L23" s="52"/>
      <c r="M23" s="52"/>
      <c r="N23" s="52"/>
      <c r="O23" s="52"/>
      <c r="P23" s="52"/>
      <c r="Q23" s="52"/>
      <c r="R23" s="52"/>
    </row>
    <row r="24" spans="1:18" ht="11.25">
      <c r="A24" s="49" t="s">
        <v>158</v>
      </c>
      <c r="B24" s="52">
        <v>330</v>
      </c>
      <c r="C24" s="52"/>
      <c r="D24" s="52">
        <v>330</v>
      </c>
      <c r="E24" s="52"/>
      <c r="F24" s="52">
        <v>110</v>
      </c>
      <c r="G24" s="52"/>
      <c r="H24" s="52">
        <v>430</v>
      </c>
      <c r="I24" s="52"/>
      <c r="J24" s="52">
        <v>400</v>
      </c>
      <c r="K24" s="52"/>
      <c r="L24" s="52">
        <v>19224</v>
      </c>
      <c r="M24" s="52"/>
      <c r="N24" s="52">
        <v>17462</v>
      </c>
      <c r="O24" s="52"/>
      <c r="P24" s="52">
        <v>6378</v>
      </c>
      <c r="Q24" s="52"/>
      <c r="R24" s="52">
        <v>6011</v>
      </c>
    </row>
    <row r="25" spans="1:18" ht="11.25">
      <c r="A25" s="49"/>
      <c r="B25" s="49"/>
      <c r="C25" s="49"/>
      <c r="D25" s="49"/>
      <c r="E25" s="49"/>
      <c r="F25" s="49"/>
      <c r="G25" s="49"/>
      <c r="H25" s="49"/>
      <c r="I25" s="49"/>
      <c r="J25" s="49"/>
      <c r="K25" s="49"/>
      <c r="L25" s="49"/>
      <c r="M25" s="49"/>
      <c r="N25" s="49"/>
      <c r="O25" s="49"/>
      <c r="P25" s="49"/>
      <c r="Q25" s="49"/>
      <c r="R25" s="49"/>
    </row>
    <row r="26" spans="1:18" ht="11.25">
      <c r="A26" s="53" t="s">
        <v>52</v>
      </c>
      <c r="B26" s="54"/>
      <c r="C26" s="54"/>
      <c r="D26" s="54"/>
      <c r="E26" s="54"/>
      <c r="F26" s="54"/>
      <c r="G26" s="54"/>
      <c r="H26" s="54"/>
      <c r="I26" s="54"/>
      <c r="J26" s="54"/>
      <c r="K26" s="54"/>
      <c r="L26" s="54"/>
      <c r="M26" s="54"/>
      <c r="N26" s="54"/>
      <c r="O26" s="54"/>
      <c r="P26" s="54"/>
      <c r="Q26" s="54"/>
      <c r="R26" s="54"/>
    </row>
    <row r="27" ht="11.25">
      <c r="A27" s="55" t="s">
        <v>172</v>
      </c>
    </row>
    <row r="28" spans="1:18" ht="11.25">
      <c r="A28" s="55" t="s">
        <v>173</v>
      </c>
      <c r="B28" s="56"/>
      <c r="C28" s="56"/>
      <c r="D28" s="56"/>
      <c r="E28" s="56"/>
      <c r="F28" s="56"/>
      <c r="G28" s="56"/>
      <c r="H28" s="56"/>
      <c r="I28" s="56"/>
      <c r="J28" s="56"/>
      <c r="K28" s="56"/>
      <c r="L28" s="56"/>
      <c r="M28" s="56"/>
      <c r="N28" s="56"/>
      <c r="O28" s="56"/>
      <c r="P28" s="56"/>
      <c r="Q28" s="56"/>
      <c r="R28" s="56"/>
    </row>
    <row r="29" spans="2:18" ht="11.25">
      <c r="B29" s="43"/>
      <c r="C29" s="43"/>
      <c r="D29" s="43"/>
      <c r="E29" s="43"/>
      <c r="F29" s="43"/>
      <c r="G29" s="43"/>
      <c r="H29" s="43"/>
      <c r="I29" s="43"/>
      <c r="J29" s="43"/>
      <c r="K29" s="43"/>
      <c r="L29" s="43"/>
      <c r="M29" s="43"/>
      <c r="N29" s="43"/>
      <c r="O29" s="43"/>
      <c r="P29" s="43"/>
      <c r="Q29" s="43"/>
      <c r="R29" s="43"/>
    </row>
    <row r="30" spans="1:18" ht="11.25">
      <c r="A30" s="49"/>
      <c r="B30" s="43"/>
      <c r="C30" s="43"/>
      <c r="D30" s="43"/>
      <c r="E30" s="43"/>
      <c r="F30" s="43"/>
      <c r="G30" s="43"/>
      <c r="H30" s="43"/>
      <c r="I30" s="43"/>
      <c r="J30" s="43"/>
      <c r="K30" s="43"/>
      <c r="L30" s="43"/>
      <c r="M30" s="43"/>
      <c r="N30" s="43"/>
      <c r="O30" s="43"/>
      <c r="P30" s="43"/>
      <c r="Q30" s="43"/>
      <c r="R30" s="43"/>
    </row>
    <row r="31" spans="1:18" ht="11.25">
      <c r="A31" s="49"/>
      <c r="B31" s="43"/>
      <c r="C31" s="43"/>
      <c r="D31" s="43"/>
      <c r="E31" s="43"/>
      <c r="F31" s="43"/>
      <c r="G31" s="43"/>
      <c r="H31" s="43"/>
      <c r="I31" s="43"/>
      <c r="J31" s="43"/>
      <c r="K31" s="43"/>
      <c r="L31" s="43"/>
      <c r="M31" s="43"/>
      <c r="N31" s="43"/>
      <c r="O31" s="43"/>
      <c r="P31" s="43"/>
      <c r="Q31" s="43"/>
      <c r="R31" s="43"/>
    </row>
    <row r="32" spans="1:18" ht="11.25">
      <c r="A32" s="49"/>
      <c r="B32" s="43"/>
      <c r="C32" s="43"/>
      <c r="D32" s="43"/>
      <c r="E32" s="43"/>
      <c r="F32" s="43"/>
      <c r="G32" s="43"/>
      <c r="H32" s="43"/>
      <c r="I32" s="43"/>
      <c r="J32" s="43"/>
      <c r="K32" s="43"/>
      <c r="L32" s="43"/>
      <c r="M32" s="43"/>
      <c r="N32" s="43"/>
      <c r="O32" s="43"/>
      <c r="P32" s="43"/>
      <c r="Q32" s="43"/>
      <c r="R32" s="43"/>
    </row>
    <row r="33" spans="1:18" ht="11.25">
      <c r="A33" s="49"/>
      <c r="B33" s="49"/>
      <c r="C33" s="49"/>
      <c r="D33" s="49"/>
      <c r="E33" s="49"/>
      <c r="F33" s="49"/>
      <c r="G33" s="49"/>
      <c r="H33" s="49"/>
      <c r="I33" s="49"/>
      <c r="J33" s="49"/>
      <c r="K33" s="49"/>
      <c r="L33" s="49"/>
      <c r="M33" s="49"/>
      <c r="N33" s="49"/>
      <c r="O33" s="49"/>
      <c r="P33" s="49"/>
      <c r="Q33" s="49"/>
      <c r="R33" s="49"/>
    </row>
    <row r="34" spans="1:18" ht="11.25">
      <c r="A34" s="49"/>
      <c r="B34" s="49"/>
      <c r="C34" s="49"/>
      <c r="D34" s="49"/>
      <c r="E34" s="49"/>
      <c r="F34" s="49"/>
      <c r="G34" s="49"/>
      <c r="H34" s="49"/>
      <c r="I34" s="49"/>
      <c r="J34" s="49"/>
      <c r="K34" s="49"/>
      <c r="L34" s="49"/>
      <c r="M34" s="49"/>
      <c r="N34" s="49"/>
      <c r="O34" s="49"/>
      <c r="P34" s="49"/>
      <c r="Q34" s="49"/>
      <c r="R34" s="49"/>
    </row>
    <row r="35" spans="1:18" ht="11.25">
      <c r="A35" s="49"/>
      <c r="B35" s="49"/>
      <c r="C35" s="49"/>
      <c r="D35" s="49"/>
      <c r="E35" s="49"/>
      <c r="F35" s="49"/>
      <c r="G35" s="49"/>
      <c r="H35" s="49"/>
      <c r="I35" s="49"/>
      <c r="J35" s="49"/>
      <c r="K35" s="49"/>
      <c r="L35" s="49"/>
      <c r="M35" s="49"/>
      <c r="N35" s="49"/>
      <c r="O35" s="49"/>
      <c r="P35" s="49"/>
      <c r="Q35" s="49"/>
      <c r="R35" s="49"/>
    </row>
    <row r="36" spans="1:18" ht="11.25">
      <c r="A36" s="49"/>
      <c r="B36" s="49"/>
      <c r="C36" s="49"/>
      <c r="D36" s="49"/>
      <c r="E36" s="49"/>
      <c r="F36" s="49"/>
      <c r="G36" s="49"/>
      <c r="H36" s="49"/>
      <c r="I36" s="49"/>
      <c r="J36" s="49"/>
      <c r="K36" s="49"/>
      <c r="L36" s="49"/>
      <c r="M36" s="49"/>
      <c r="N36" s="49"/>
      <c r="O36" s="49"/>
      <c r="P36" s="49"/>
      <c r="Q36" s="49"/>
      <c r="R36" s="49"/>
    </row>
    <row r="37" spans="1:18" ht="11.25">
      <c r="A37" s="49"/>
      <c r="B37" s="49"/>
      <c r="C37" s="49"/>
      <c r="D37" s="49"/>
      <c r="E37" s="49"/>
      <c r="F37" s="49"/>
      <c r="G37" s="49"/>
      <c r="H37" s="49"/>
      <c r="I37" s="49"/>
      <c r="J37" s="49"/>
      <c r="K37" s="49"/>
      <c r="L37" s="49"/>
      <c r="M37" s="49"/>
      <c r="N37" s="49"/>
      <c r="O37" s="49"/>
      <c r="P37" s="49"/>
      <c r="Q37" s="49"/>
      <c r="R37" s="49"/>
    </row>
    <row r="38" spans="1:18" ht="11.25">
      <c r="A38" s="49"/>
      <c r="B38" s="49"/>
      <c r="C38" s="49"/>
      <c r="D38" s="49"/>
      <c r="E38" s="49"/>
      <c r="F38" s="49"/>
      <c r="G38" s="49"/>
      <c r="H38" s="49"/>
      <c r="I38" s="49"/>
      <c r="J38" s="49"/>
      <c r="K38" s="49"/>
      <c r="L38" s="49"/>
      <c r="M38" s="49"/>
      <c r="N38" s="49"/>
      <c r="O38" s="49"/>
      <c r="P38" s="49"/>
      <c r="Q38" s="49"/>
      <c r="R38" s="49"/>
    </row>
    <row r="39" spans="1:18" ht="11.25">
      <c r="A39" s="49"/>
      <c r="B39" s="49"/>
      <c r="C39" s="49"/>
      <c r="D39" s="49"/>
      <c r="E39" s="49"/>
      <c r="F39" s="49"/>
      <c r="G39" s="49"/>
      <c r="H39" s="49"/>
      <c r="I39" s="49"/>
      <c r="J39" s="49"/>
      <c r="K39" s="49"/>
      <c r="L39" s="49"/>
      <c r="M39" s="49"/>
      <c r="N39" s="49"/>
      <c r="O39" s="49"/>
      <c r="P39" s="49"/>
      <c r="Q39" s="49"/>
      <c r="R39" s="49"/>
    </row>
    <row r="40" spans="1:18" ht="11.25">
      <c r="A40" s="49"/>
      <c r="B40" s="49"/>
      <c r="C40" s="49"/>
      <c r="D40" s="49"/>
      <c r="E40" s="49"/>
      <c r="F40" s="49"/>
      <c r="G40" s="49"/>
      <c r="H40" s="49"/>
      <c r="I40" s="49"/>
      <c r="J40" s="49"/>
      <c r="K40" s="49"/>
      <c r="L40" s="49"/>
      <c r="M40" s="49"/>
      <c r="N40" s="49"/>
      <c r="O40" s="49"/>
      <c r="P40" s="49"/>
      <c r="Q40" s="49"/>
      <c r="R40" s="49"/>
    </row>
    <row r="41" spans="1:18" ht="11.25">
      <c r="A41" s="49"/>
      <c r="B41" s="49"/>
      <c r="C41" s="49"/>
      <c r="D41" s="49"/>
      <c r="E41" s="49"/>
      <c r="F41" s="49"/>
      <c r="G41" s="49"/>
      <c r="H41" s="49"/>
      <c r="I41" s="49"/>
      <c r="J41" s="49"/>
      <c r="K41" s="49"/>
      <c r="L41" s="49"/>
      <c r="M41" s="49"/>
      <c r="N41" s="49"/>
      <c r="O41" s="49"/>
      <c r="P41" s="49"/>
      <c r="Q41" s="49"/>
      <c r="R41" s="49"/>
    </row>
    <row r="42" spans="1:18" ht="11.25">
      <c r="A42" s="49"/>
      <c r="B42" s="49"/>
      <c r="C42" s="49"/>
      <c r="D42" s="49"/>
      <c r="E42" s="49"/>
      <c r="F42" s="49"/>
      <c r="G42" s="49"/>
      <c r="H42" s="49"/>
      <c r="I42" s="49"/>
      <c r="J42" s="49"/>
      <c r="K42" s="49"/>
      <c r="L42" s="49"/>
      <c r="M42" s="49"/>
      <c r="N42" s="49"/>
      <c r="O42" s="49"/>
      <c r="P42" s="49"/>
      <c r="Q42" s="49"/>
      <c r="R42" s="49"/>
    </row>
    <row r="43" ht="11.25">
      <c r="A43" s="49"/>
    </row>
    <row r="44" spans="1:18" ht="11.25">
      <c r="A44" s="49"/>
      <c r="B44" s="49"/>
      <c r="C44" s="49"/>
      <c r="D44" s="49"/>
      <c r="E44" s="49"/>
      <c r="F44" s="49"/>
      <c r="G44" s="49"/>
      <c r="H44" s="49"/>
      <c r="I44" s="49"/>
      <c r="J44" s="49"/>
      <c r="K44" s="49"/>
      <c r="L44" s="49"/>
      <c r="M44" s="49"/>
      <c r="N44" s="49"/>
      <c r="O44" s="49"/>
      <c r="P44" s="49"/>
      <c r="Q44" s="49"/>
      <c r="R44" s="49"/>
    </row>
  </sheetData>
  <sheetProtection/>
  <mergeCells count="2">
    <mergeCell ref="H3:J3"/>
    <mergeCell ref="P3:R3"/>
  </mergeCells>
  <printOptions/>
  <pageMargins left="0.7" right="0.7" top="0.75" bottom="0.75" header="0.3" footer="0.3"/>
  <pageSetup fitToHeight="1" fitToWidth="1" horizontalDpi="600" verticalDpi="600" orientation="portrait" paperSize="9" scale="50" r:id="rId1"/>
</worksheet>
</file>

<file path=xl/worksheets/sheet17.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selection activeCell="A1" sqref="A1"/>
    </sheetView>
  </sheetViews>
  <sheetFormatPr defaultColWidth="9.140625" defaultRowHeight="12.75"/>
  <cols>
    <col min="1" max="1" width="45.00390625" style="40" customWidth="1"/>
    <col min="2" max="2" width="12.28125" style="40" customWidth="1"/>
    <col min="3" max="3" width="4.421875" style="40" customWidth="1"/>
    <col min="4" max="4" width="12.28125" style="40" customWidth="1"/>
    <col min="5" max="5" width="2.57421875" style="40" customWidth="1"/>
    <col min="6" max="6" width="12.28125" style="40" customWidth="1"/>
    <col min="7" max="7" width="4.7109375" style="40" customWidth="1"/>
    <col min="8" max="8" width="12.28125" style="40" customWidth="1"/>
    <col min="9" max="9" width="4.421875" style="40" customWidth="1"/>
    <col min="10" max="10" width="12.28125" style="40" customWidth="1"/>
    <col min="11" max="16384" width="9.140625" style="40" customWidth="1"/>
  </cols>
  <sheetData>
    <row r="1" ht="11.25">
      <c r="A1" s="39" t="s">
        <v>103</v>
      </c>
    </row>
    <row r="2" spans="1:10" ht="11.25">
      <c r="A2" s="41" t="s">
        <v>89</v>
      </c>
      <c r="B2" s="42"/>
      <c r="C2" s="42"/>
      <c r="D2" s="42"/>
      <c r="E2" s="42"/>
      <c r="F2" s="42"/>
      <c r="G2" s="42"/>
      <c r="H2" s="42"/>
      <c r="I2" s="42"/>
      <c r="J2" s="42"/>
    </row>
    <row r="3" spans="1:10" ht="11.25">
      <c r="A3" s="43"/>
      <c r="B3" s="57" t="s">
        <v>34</v>
      </c>
      <c r="C3" s="57"/>
      <c r="D3" s="43"/>
      <c r="E3" s="43"/>
      <c r="F3" s="43" t="s">
        <v>174</v>
      </c>
      <c r="G3" s="43"/>
      <c r="H3" s="57" t="s">
        <v>70</v>
      </c>
      <c r="I3" s="57"/>
      <c r="J3" s="43"/>
    </row>
    <row r="4" spans="1:10" ht="11.25">
      <c r="A4" s="43"/>
      <c r="B4" s="47" t="s">
        <v>37</v>
      </c>
      <c r="C4" s="47"/>
      <c r="D4" s="47" t="s">
        <v>38</v>
      </c>
      <c r="E4" s="43"/>
      <c r="F4" s="43"/>
      <c r="G4" s="43"/>
      <c r="H4" s="47" t="s">
        <v>37</v>
      </c>
      <c r="I4" s="47"/>
      <c r="J4" s="47" t="s">
        <v>38</v>
      </c>
    </row>
    <row r="5" spans="1:10" ht="11.25">
      <c r="A5" s="48"/>
      <c r="B5" s="48"/>
      <c r="C5" s="48"/>
      <c r="D5" s="48" t="s">
        <v>170</v>
      </c>
      <c r="E5" s="48"/>
      <c r="F5" s="42"/>
      <c r="G5" s="48"/>
      <c r="H5" s="48"/>
      <c r="I5" s="48"/>
      <c r="J5" s="48" t="s">
        <v>170</v>
      </c>
    </row>
    <row r="6" spans="1:10" ht="11.25">
      <c r="A6" s="49"/>
      <c r="B6" s="43"/>
      <c r="C6" s="43"/>
      <c r="D6" s="43"/>
      <c r="E6" s="43"/>
      <c r="F6" s="43"/>
      <c r="G6" s="43"/>
      <c r="H6" s="43"/>
      <c r="I6" s="43"/>
      <c r="J6" s="43"/>
    </row>
    <row r="7" spans="1:10" ht="11.25">
      <c r="A7" s="49"/>
      <c r="B7" s="50" t="s">
        <v>39</v>
      </c>
      <c r="C7" s="50"/>
      <c r="D7" s="42"/>
      <c r="E7" s="42"/>
      <c r="F7" s="42"/>
      <c r="H7" s="51" t="s">
        <v>40</v>
      </c>
      <c r="I7" s="51"/>
      <c r="J7" s="42"/>
    </row>
    <row r="8" spans="1:5" ht="11.25">
      <c r="A8" s="49"/>
      <c r="D8" s="58"/>
      <c r="E8" s="58"/>
    </row>
    <row r="9" spans="1:10" ht="11.25">
      <c r="A9" s="49" t="s">
        <v>41</v>
      </c>
      <c r="B9" s="59">
        <v>12260</v>
      </c>
      <c r="C9" s="59"/>
      <c r="D9" s="59">
        <v>11940</v>
      </c>
      <c r="E9" s="59"/>
      <c r="F9" s="59">
        <v>2070</v>
      </c>
      <c r="G9" s="59"/>
      <c r="H9" s="59">
        <v>1803960</v>
      </c>
      <c r="I9" s="59"/>
      <c r="J9" s="59">
        <v>689444</v>
      </c>
    </row>
    <row r="10" spans="1:10" ht="11.25">
      <c r="A10" s="49"/>
      <c r="B10" s="59"/>
      <c r="C10" s="59"/>
      <c r="D10" s="59"/>
      <c r="E10" s="59"/>
      <c r="F10" s="59"/>
      <c r="G10" s="52"/>
      <c r="H10" s="59"/>
      <c r="I10" s="59"/>
      <c r="J10" s="59"/>
    </row>
    <row r="11" spans="1:10" ht="11.25">
      <c r="A11" s="49" t="s">
        <v>171</v>
      </c>
      <c r="B11" s="59">
        <v>5580</v>
      </c>
      <c r="C11" s="59"/>
      <c r="D11" s="59">
        <v>5380</v>
      </c>
      <c r="E11" s="59"/>
      <c r="F11" s="59">
        <v>800</v>
      </c>
      <c r="G11" s="52"/>
      <c r="H11" s="59">
        <v>1528781</v>
      </c>
      <c r="I11" s="59"/>
      <c r="J11" s="59">
        <v>465776</v>
      </c>
    </row>
    <row r="12" spans="1:10" ht="11.25">
      <c r="A12" s="49" t="s">
        <v>42</v>
      </c>
      <c r="B12" s="59">
        <v>440</v>
      </c>
      <c r="C12" s="59"/>
      <c r="D12" s="59">
        <v>400</v>
      </c>
      <c r="E12" s="59"/>
      <c r="F12" s="59">
        <v>30</v>
      </c>
      <c r="G12" s="52"/>
      <c r="H12" s="59">
        <v>114644</v>
      </c>
      <c r="I12" s="59"/>
      <c r="J12" s="59">
        <v>34458</v>
      </c>
    </row>
    <row r="13" spans="1:10" ht="11.25">
      <c r="A13" s="49" t="s">
        <v>43</v>
      </c>
      <c r="B13" s="59">
        <v>390</v>
      </c>
      <c r="C13" s="59"/>
      <c r="D13" s="59">
        <v>360</v>
      </c>
      <c r="E13" s="59"/>
      <c r="F13" s="59">
        <v>20</v>
      </c>
      <c r="G13" s="52"/>
      <c r="H13" s="59">
        <v>161102</v>
      </c>
      <c r="I13" s="59"/>
      <c r="J13" s="59">
        <v>65816</v>
      </c>
    </row>
    <row r="14" spans="1:10" ht="11.25">
      <c r="A14" s="49" t="s">
        <v>44</v>
      </c>
      <c r="B14" s="59">
        <v>260</v>
      </c>
      <c r="C14" s="59"/>
      <c r="D14" s="59">
        <v>260</v>
      </c>
      <c r="E14" s="59"/>
      <c r="F14" s="59">
        <v>60</v>
      </c>
      <c r="G14" s="52"/>
      <c r="H14" s="59">
        <v>5864</v>
      </c>
      <c r="I14" s="59"/>
      <c r="J14" s="59">
        <v>5767</v>
      </c>
    </row>
    <row r="15" spans="1:10" ht="11.25">
      <c r="A15" s="49" t="s">
        <v>45</v>
      </c>
      <c r="B15" s="59">
        <v>230</v>
      </c>
      <c r="C15" s="59"/>
      <c r="D15" s="59">
        <v>200</v>
      </c>
      <c r="E15" s="59"/>
      <c r="F15" s="59">
        <v>20</v>
      </c>
      <c r="G15" s="52"/>
      <c r="H15" s="59">
        <v>257646</v>
      </c>
      <c r="I15" s="59"/>
      <c r="J15" s="59">
        <v>35899</v>
      </c>
    </row>
    <row r="16" spans="1:10" ht="11.25">
      <c r="A16" s="49" t="s">
        <v>46</v>
      </c>
      <c r="B16" s="59">
        <v>3860</v>
      </c>
      <c r="C16" s="59"/>
      <c r="D16" s="59">
        <v>3780</v>
      </c>
      <c r="E16" s="59"/>
      <c r="F16" s="59">
        <v>630</v>
      </c>
      <c r="G16" s="52"/>
      <c r="H16" s="59">
        <v>842145</v>
      </c>
      <c r="I16" s="59"/>
      <c r="J16" s="59">
        <v>259866</v>
      </c>
    </row>
    <row r="17" spans="1:10" ht="11.25">
      <c r="A17" s="49" t="s">
        <v>47</v>
      </c>
      <c r="B17" s="59">
        <v>190</v>
      </c>
      <c r="C17" s="59"/>
      <c r="D17" s="59">
        <v>170</v>
      </c>
      <c r="E17" s="59"/>
      <c r="F17" s="59">
        <v>20</v>
      </c>
      <c r="G17" s="52"/>
      <c r="H17" s="59">
        <v>293845</v>
      </c>
      <c r="I17" s="59"/>
      <c r="J17" s="59">
        <v>60155</v>
      </c>
    </row>
    <row r="18" spans="1:10" ht="11.25">
      <c r="A18" s="49" t="s">
        <v>48</v>
      </c>
      <c r="B18" s="59">
        <v>120</v>
      </c>
      <c r="C18" s="59"/>
      <c r="D18" s="59">
        <v>100</v>
      </c>
      <c r="E18" s="59"/>
      <c r="F18" s="59">
        <v>10</v>
      </c>
      <c r="G18" s="52"/>
      <c r="H18" s="59">
        <v>6487</v>
      </c>
      <c r="I18" s="59"/>
      <c r="J18" s="59">
        <v>3114</v>
      </c>
    </row>
    <row r="19" spans="1:10" ht="11.25">
      <c r="A19" s="49" t="s">
        <v>49</v>
      </c>
      <c r="B19" s="59">
        <v>410</v>
      </c>
      <c r="C19" s="59"/>
      <c r="D19" s="59">
        <v>400</v>
      </c>
      <c r="E19" s="59"/>
      <c r="F19" s="59">
        <v>30</v>
      </c>
      <c r="G19" s="52"/>
      <c r="H19" s="59">
        <v>146494</v>
      </c>
      <c r="I19" s="59"/>
      <c r="J19" s="59">
        <v>44510</v>
      </c>
    </row>
    <row r="20" spans="1:10" ht="11.25">
      <c r="A20" s="49" t="s">
        <v>50</v>
      </c>
      <c r="B20" s="59">
        <v>200</v>
      </c>
      <c r="C20" s="59"/>
      <c r="D20" s="59">
        <v>190</v>
      </c>
      <c r="E20" s="59"/>
      <c r="F20" s="59">
        <v>10</v>
      </c>
      <c r="G20" s="52"/>
      <c r="H20" s="59">
        <v>29929</v>
      </c>
      <c r="I20" s="59"/>
      <c r="J20" s="59">
        <v>22562</v>
      </c>
    </row>
    <row r="21" spans="1:10" ht="11.25">
      <c r="A21" s="49"/>
      <c r="B21" s="59"/>
      <c r="C21" s="59"/>
      <c r="D21" s="59"/>
      <c r="E21" s="59"/>
      <c r="F21" s="59"/>
      <c r="G21" s="52"/>
      <c r="H21" s="59"/>
      <c r="I21" s="59"/>
      <c r="J21" s="59"/>
    </row>
    <row r="22" spans="1:10" ht="11.25">
      <c r="A22" s="49" t="s">
        <v>51</v>
      </c>
      <c r="B22" s="59">
        <v>6450</v>
      </c>
      <c r="C22" s="59"/>
      <c r="D22" s="59">
        <v>6350</v>
      </c>
      <c r="E22" s="59"/>
      <c r="F22" s="59">
        <v>1190</v>
      </c>
      <c r="G22" s="52"/>
      <c r="H22" s="59">
        <v>269565</v>
      </c>
      <c r="I22" s="59"/>
      <c r="J22" s="59">
        <v>218054</v>
      </c>
    </row>
    <row r="23" spans="1:10" ht="11.25">
      <c r="A23" s="49"/>
      <c r="B23" s="59"/>
      <c r="C23" s="59"/>
      <c r="D23" s="59"/>
      <c r="E23" s="59"/>
      <c r="F23" s="59"/>
      <c r="G23" s="52"/>
      <c r="H23" s="59"/>
      <c r="I23" s="59"/>
      <c r="J23" s="59"/>
    </row>
    <row r="24" spans="1:10" ht="11.25">
      <c r="A24" s="49" t="s">
        <v>158</v>
      </c>
      <c r="B24" s="59">
        <v>220</v>
      </c>
      <c r="C24" s="59"/>
      <c r="D24" s="59">
        <v>220</v>
      </c>
      <c r="E24" s="59"/>
      <c r="F24" s="59">
        <v>80</v>
      </c>
      <c r="G24" s="52"/>
      <c r="H24" s="59">
        <v>5614</v>
      </c>
      <c r="I24" s="59"/>
      <c r="J24" s="59">
        <v>5614</v>
      </c>
    </row>
    <row r="25" spans="1:10" ht="11.25">
      <c r="A25" s="49"/>
      <c r="B25" s="49"/>
      <c r="C25" s="49"/>
      <c r="D25" s="49"/>
      <c r="E25" s="49"/>
      <c r="F25" s="49"/>
      <c r="G25" s="49"/>
      <c r="H25" s="49"/>
      <c r="I25" s="49"/>
      <c r="J25" s="49"/>
    </row>
    <row r="26" spans="1:10" ht="11.25">
      <c r="A26" s="53" t="s">
        <v>52</v>
      </c>
      <c r="B26" s="54"/>
      <c r="C26" s="54"/>
      <c r="D26" s="54"/>
      <c r="E26" s="54"/>
      <c r="F26" s="54"/>
      <c r="G26" s="54"/>
      <c r="H26" s="54"/>
      <c r="I26" s="54"/>
      <c r="J26" s="54"/>
    </row>
    <row r="27" ht="11.25">
      <c r="A27" s="55" t="s">
        <v>172</v>
      </c>
    </row>
    <row r="28" spans="1:18" ht="11.25">
      <c r="A28" s="55" t="s">
        <v>173</v>
      </c>
      <c r="B28" s="56"/>
      <c r="C28" s="56"/>
      <c r="D28" s="56"/>
      <c r="E28" s="56"/>
      <c r="F28" s="56"/>
      <c r="G28" s="56"/>
      <c r="H28" s="56"/>
      <c r="I28" s="56"/>
      <c r="J28" s="56"/>
      <c r="K28" s="56"/>
      <c r="L28" s="56"/>
      <c r="M28" s="56"/>
      <c r="N28" s="56"/>
      <c r="O28" s="56"/>
      <c r="P28" s="56"/>
      <c r="Q28" s="56"/>
      <c r="R28" s="56"/>
    </row>
    <row r="29" spans="1:10" ht="11.25">
      <c r="A29" s="55"/>
      <c r="B29" s="56"/>
      <c r="C29" s="56"/>
      <c r="D29" s="56"/>
      <c r="E29" s="56"/>
      <c r="F29" s="56"/>
      <c r="G29" s="56"/>
      <c r="H29" s="56"/>
      <c r="I29" s="56"/>
      <c r="J29" s="56"/>
    </row>
    <row r="30" spans="1:10" ht="11.25">
      <c r="A30" s="39"/>
      <c r="B30" s="56"/>
      <c r="C30" s="56"/>
      <c r="D30" s="56"/>
      <c r="E30" s="56"/>
      <c r="F30" s="56"/>
      <c r="G30" s="56"/>
      <c r="H30" s="56"/>
      <c r="I30" s="56"/>
      <c r="J30" s="56"/>
    </row>
    <row r="31" spans="2:10" ht="11.25">
      <c r="B31" s="43"/>
      <c r="C31" s="43"/>
      <c r="D31" s="43"/>
      <c r="E31" s="43"/>
      <c r="F31" s="43"/>
      <c r="G31" s="43"/>
      <c r="H31" s="43"/>
      <c r="I31" s="43"/>
      <c r="J31" s="43"/>
    </row>
    <row r="32" spans="1:10" ht="11.25">
      <c r="A32" s="49"/>
      <c r="B32" s="43"/>
      <c r="C32" s="43"/>
      <c r="D32" s="43"/>
      <c r="E32" s="43"/>
      <c r="F32" s="43"/>
      <c r="G32" s="43"/>
      <c r="H32" s="43"/>
      <c r="I32" s="43"/>
      <c r="J32" s="43"/>
    </row>
    <row r="33" spans="1:10" ht="11.25">
      <c r="A33" s="49"/>
      <c r="B33" s="43"/>
      <c r="C33" s="43"/>
      <c r="D33" s="43"/>
      <c r="E33" s="43"/>
      <c r="F33" s="43"/>
      <c r="G33" s="43"/>
      <c r="H33" s="43"/>
      <c r="I33" s="43"/>
      <c r="J33" s="43"/>
    </row>
    <row r="34" spans="1:10" ht="11.25">
      <c r="A34" s="49"/>
      <c r="B34" s="43"/>
      <c r="C34" s="43"/>
      <c r="D34" s="43"/>
      <c r="E34" s="43"/>
      <c r="F34" s="43"/>
      <c r="G34" s="43"/>
      <c r="H34" s="43"/>
      <c r="I34" s="43"/>
      <c r="J34" s="43"/>
    </row>
    <row r="35" spans="1:10" ht="11.25">
      <c r="A35" s="49"/>
      <c r="B35" s="49"/>
      <c r="C35" s="49"/>
      <c r="D35" s="49"/>
      <c r="E35" s="49"/>
      <c r="F35" s="49"/>
      <c r="G35" s="49"/>
      <c r="H35" s="49"/>
      <c r="I35" s="49"/>
      <c r="J35" s="49"/>
    </row>
    <row r="36" spans="1:10" ht="11.25">
      <c r="A36" s="49"/>
      <c r="B36" s="49"/>
      <c r="C36" s="49"/>
      <c r="D36" s="49"/>
      <c r="E36" s="49"/>
      <c r="F36" s="49"/>
      <c r="G36" s="49"/>
      <c r="H36" s="49"/>
      <c r="I36" s="49"/>
      <c r="J36" s="49"/>
    </row>
    <row r="37" spans="1:10" ht="11.25">
      <c r="A37" s="49"/>
      <c r="B37" s="49"/>
      <c r="C37" s="49"/>
      <c r="D37" s="49"/>
      <c r="E37" s="49"/>
      <c r="F37" s="49"/>
      <c r="G37" s="49"/>
      <c r="H37" s="49"/>
      <c r="I37" s="49"/>
      <c r="J37" s="49"/>
    </row>
    <row r="38" spans="1:10" ht="11.25">
      <c r="A38" s="49"/>
      <c r="B38" s="49"/>
      <c r="C38" s="49"/>
      <c r="D38" s="49"/>
      <c r="E38" s="49"/>
      <c r="F38" s="49"/>
      <c r="G38" s="49"/>
      <c r="H38" s="49"/>
      <c r="I38" s="49"/>
      <c r="J38" s="49"/>
    </row>
    <row r="39" spans="1:10" ht="11.25">
      <c r="A39" s="49"/>
      <c r="B39" s="49"/>
      <c r="C39" s="49"/>
      <c r="D39" s="49"/>
      <c r="E39" s="49"/>
      <c r="F39" s="49"/>
      <c r="G39" s="49"/>
      <c r="H39" s="49"/>
      <c r="I39" s="49"/>
      <c r="J39" s="49"/>
    </row>
    <row r="40" spans="1:10" ht="11.25">
      <c r="A40" s="49"/>
      <c r="B40" s="49"/>
      <c r="C40" s="49"/>
      <c r="D40" s="49"/>
      <c r="E40" s="49"/>
      <c r="F40" s="49"/>
      <c r="G40" s="49"/>
      <c r="H40" s="49"/>
      <c r="I40" s="49"/>
      <c r="J40" s="49"/>
    </row>
    <row r="41" spans="1:10" ht="11.25">
      <c r="A41" s="49"/>
      <c r="B41" s="49"/>
      <c r="C41" s="49"/>
      <c r="D41" s="49"/>
      <c r="E41" s="49"/>
      <c r="F41" s="49"/>
      <c r="G41" s="49"/>
      <c r="H41" s="49"/>
      <c r="I41" s="49"/>
      <c r="J41" s="49"/>
    </row>
    <row r="42" spans="1:10" ht="11.25">
      <c r="A42" s="49"/>
      <c r="B42" s="49"/>
      <c r="C42" s="49"/>
      <c r="D42" s="49"/>
      <c r="E42" s="49"/>
      <c r="F42" s="49"/>
      <c r="G42" s="49"/>
      <c r="H42" s="49"/>
      <c r="I42" s="49"/>
      <c r="J42" s="49"/>
    </row>
    <row r="43" spans="1:10" ht="11.25">
      <c r="A43" s="49"/>
      <c r="B43" s="49"/>
      <c r="C43" s="49"/>
      <c r="D43" s="49"/>
      <c r="E43" s="49"/>
      <c r="F43" s="49"/>
      <c r="G43" s="49"/>
      <c r="H43" s="49"/>
      <c r="I43" s="49"/>
      <c r="J43" s="49"/>
    </row>
    <row r="44" spans="1:10" ht="11.25">
      <c r="A44" s="49"/>
      <c r="B44" s="49"/>
      <c r="C44" s="49"/>
      <c r="D44" s="49"/>
      <c r="E44" s="49"/>
      <c r="F44" s="49"/>
      <c r="G44" s="49"/>
      <c r="H44" s="49"/>
      <c r="I44" s="49"/>
      <c r="J44" s="49"/>
    </row>
    <row r="45" ht="11.25">
      <c r="A45" s="49"/>
    </row>
    <row r="46" spans="1:10" ht="11.25">
      <c r="A46" s="49"/>
      <c r="B46" s="49"/>
      <c r="C46" s="49"/>
      <c r="D46" s="49"/>
      <c r="E46" s="49"/>
      <c r="F46" s="49"/>
      <c r="G46" s="49"/>
      <c r="H46" s="49"/>
      <c r="I46" s="49"/>
      <c r="J46" s="49"/>
    </row>
  </sheetData>
  <sheetProtection/>
  <printOptions/>
  <pageMargins left="0.7" right="0.7" top="0.75" bottom="0.75" header="0.3" footer="0.3"/>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A1" sqref="A1"/>
    </sheetView>
  </sheetViews>
  <sheetFormatPr defaultColWidth="9.140625" defaultRowHeight="12.75"/>
  <cols>
    <col min="1" max="1" width="45.00390625" style="40" customWidth="1"/>
    <col min="2" max="2" width="14.7109375" style="40" customWidth="1"/>
    <col min="3" max="3" width="4.7109375" style="40" customWidth="1"/>
    <col min="4" max="4" width="14.7109375" style="40" customWidth="1"/>
    <col min="5" max="5" width="2.57421875" style="40" customWidth="1"/>
    <col min="6" max="6" width="14.7109375" style="40" customWidth="1"/>
    <col min="7" max="16384" width="9.140625" style="40" customWidth="1"/>
  </cols>
  <sheetData>
    <row r="1" ht="11.25">
      <c r="A1" s="39" t="s">
        <v>104</v>
      </c>
    </row>
    <row r="2" spans="1:6" ht="11.25">
      <c r="A2" s="41" t="s">
        <v>90</v>
      </c>
      <c r="B2" s="42"/>
      <c r="C2" s="42"/>
      <c r="D2" s="42"/>
      <c r="E2" s="42"/>
      <c r="F2" s="42"/>
    </row>
    <row r="3" spans="1:6" ht="22.5">
      <c r="A3" s="48"/>
      <c r="B3" s="48" t="s">
        <v>72</v>
      </c>
      <c r="C3" s="48"/>
      <c r="D3" s="48" t="s">
        <v>73</v>
      </c>
      <c r="E3" s="48"/>
      <c r="F3" s="48" t="s">
        <v>74</v>
      </c>
    </row>
    <row r="4" spans="1:6" ht="11.25">
      <c r="A4" s="49"/>
      <c r="B4" s="43"/>
      <c r="C4" s="43"/>
      <c r="D4" s="43"/>
      <c r="E4" s="43"/>
      <c r="F4" s="43"/>
    </row>
    <row r="5" spans="1:6" ht="11.25">
      <c r="A5" s="49"/>
      <c r="B5" s="50" t="s">
        <v>39</v>
      </c>
      <c r="C5" s="60"/>
      <c r="D5" s="51" t="s">
        <v>40</v>
      </c>
      <c r="E5" s="51"/>
      <c r="F5" s="48"/>
    </row>
    <row r="6" spans="1:6" ht="11.25">
      <c r="A6" s="49"/>
      <c r="D6" s="58"/>
      <c r="E6" s="58"/>
      <c r="F6" s="43"/>
    </row>
    <row r="7" spans="1:6" ht="11.25">
      <c r="A7" s="49" t="s">
        <v>41</v>
      </c>
      <c r="B7" s="61">
        <v>1840</v>
      </c>
      <c r="D7" s="61">
        <v>1230653</v>
      </c>
      <c r="E7" s="61"/>
      <c r="F7" s="61">
        <v>372353</v>
      </c>
    </row>
    <row r="8" spans="1:6" ht="11.25">
      <c r="A8" s="49"/>
      <c r="B8" s="61"/>
      <c r="C8" s="43"/>
      <c r="D8" s="61"/>
      <c r="E8" s="61"/>
      <c r="F8" s="61"/>
    </row>
    <row r="9" spans="1:6" ht="11.25">
      <c r="A9" s="49" t="s">
        <v>171</v>
      </c>
      <c r="B9" s="61">
        <v>280</v>
      </c>
      <c r="C9" s="43"/>
      <c r="D9" s="61">
        <v>329128</v>
      </c>
      <c r="E9" s="61"/>
      <c r="F9" s="61">
        <v>94067</v>
      </c>
    </row>
    <row r="10" spans="1:6" ht="11.25">
      <c r="A10" s="49" t="s">
        <v>42</v>
      </c>
      <c r="B10" s="61">
        <v>40</v>
      </c>
      <c r="C10" s="43"/>
      <c r="D10" s="61">
        <v>33289</v>
      </c>
      <c r="E10" s="61"/>
      <c r="F10" s="61">
        <v>9988</v>
      </c>
    </row>
    <row r="11" spans="1:6" ht="11.25">
      <c r="A11" s="49" t="s">
        <v>43</v>
      </c>
      <c r="B11" s="61">
        <v>20</v>
      </c>
      <c r="C11" s="49"/>
      <c r="D11" s="61">
        <v>19664</v>
      </c>
      <c r="E11" s="61"/>
      <c r="F11" s="61">
        <v>6337</v>
      </c>
    </row>
    <row r="12" spans="1:6" ht="11.25">
      <c r="A12" s="49" t="s">
        <v>44</v>
      </c>
      <c r="B12" s="61">
        <v>30</v>
      </c>
      <c r="C12" s="49"/>
      <c r="D12" s="61">
        <v>38548</v>
      </c>
      <c r="E12" s="61"/>
      <c r="F12" s="61">
        <v>8687</v>
      </c>
    </row>
    <row r="13" spans="1:6" ht="11.25">
      <c r="A13" s="49" t="s">
        <v>45</v>
      </c>
      <c r="B13" s="62" t="s">
        <v>78</v>
      </c>
      <c r="C13" s="49"/>
      <c r="D13" s="61" t="s">
        <v>78</v>
      </c>
      <c r="E13" s="61"/>
      <c r="F13" s="61" t="s">
        <v>78</v>
      </c>
    </row>
    <row r="14" spans="1:6" ht="11.25">
      <c r="A14" s="49" t="s">
        <v>46</v>
      </c>
      <c r="B14" s="61">
        <v>140</v>
      </c>
      <c r="C14" s="49"/>
      <c r="D14" s="61">
        <v>153083</v>
      </c>
      <c r="E14" s="61"/>
      <c r="F14" s="61">
        <v>49099</v>
      </c>
    </row>
    <row r="15" spans="1:6" ht="11.25">
      <c r="A15" s="49" t="s">
        <v>47</v>
      </c>
      <c r="B15" s="62">
        <v>10</v>
      </c>
      <c r="C15" s="49"/>
      <c r="D15" s="61">
        <v>12406</v>
      </c>
      <c r="E15" s="61"/>
      <c r="F15" s="61">
        <v>4965</v>
      </c>
    </row>
    <row r="16" spans="1:6" ht="11.25">
      <c r="A16" s="49" t="s">
        <v>48</v>
      </c>
      <c r="B16" s="61">
        <v>50</v>
      </c>
      <c r="C16" s="49"/>
      <c r="D16" s="61">
        <v>67266</v>
      </c>
      <c r="E16" s="61"/>
      <c r="F16" s="61">
        <v>13890</v>
      </c>
    </row>
    <row r="17" spans="1:6" ht="11.25">
      <c r="A17" s="49" t="s">
        <v>49</v>
      </c>
      <c r="B17" s="61" t="s">
        <v>78</v>
      </c>
      <c r="C17" s="49"/>
      <c r="D17" s="61" t="s">
        <v>78</v>
      </c>
      <c r="E17" s="61"/>
      <c r="F17" s="61" t="s">
        <v>78</v>
      </c>
    </row>
    <row r="18" spans="1:6" ht="11.25">
      <c r="A18" s="49" t="s">
        <v>50</v>
      </c>
      <c r="B18" s="62" t="s">
        <v>78</v>
      </c>
      <c r="C18" s="49"/>
      <c r="D18" s="61" t="s">
        <v>78</v>
      </c>
      <c r="E18" s="61"/>
      <c r="F18" s="61" t="s">
        <v>78</v>
      </c>
    </row>
    <row r="19" spans="1:6" ht="11.25">
      <c r="A19" s="49"/>
      <c r="B19" s="61"/>
      <c r="C19" s="49"/>
      <c r="D19" s="61"/>
      <c r="E19" s="61"/>
      <c r="F19" s="61"/>
    </row>
    <row r="20" spans="1:6" ht="11.25">
      <c r="A20" s="49" t="s">
        <v>51</v>
      </c>
      <c r="B20" s="61">
        <v>1230</v>
      </c>
      <c r="C20" s="49"/>
      <c r="D20" s="61">
        <v>739218</v>
      </c>
      <c r="E20" s="61"/>
      <c r="F20" s="61">
        <v>222917</v>
      </c>
    </row>
    <row r="21" spans="1:6" ht="11.25">
      <c r="A21" s="49"/>
      <c r="B21" s="61"/>
      <c r="C21" s="49"/>
      <c r="D21" s="61"/>
      <c r="E21" s="61"/>
      <c r="F21" s="61"/>
    </row>
    <row r="22" spans="1:6" ht="11.25">
      <c r="A22" s="49" t="s">
        <v>158</v>
      </c>
      <c r="B22" s="61">
        <v>320</v>
      </c>
      <c r="C22" s="49"/>
      <c r="D22" s="61">
        <v>162306</v>
      </c>
      <c r="E22" s="61"/>
      <c r="F22" s="61">
        <v>55369</v>
      </c>
    </row>
    <row r="23" spans="1:6" ht="11.25">
      <c r="A23" s="49"/>
      <c r="B23" s="49"/>
      <c r="C23" s="49"/>
      <c r="D23" s="49"/>
      <c r="E23" s="49"/>
      <c r="F23" s="49"/>
    </row>
    <row r="24" spans="1:6" ht="11.25">
      <c r="A24" s="63" t="s">
        <v>52</v>
      </c>
      <c r="B24" s="63"/>
      <c r="C24" s="63"/>
      <c r="D24" s="63"/>
      <c r="E24" s="63"/>
      <c r="F24" s="63"/>
    </row>
    <row r="25" spans="1:8" ht="26.25" customHeight="1">
      <c r="A25" s="88" t="s">
        <v>172</v>
      </c>
      <c r="B25" s="88"/>
      <c r="C25" s="88"/>
      <c r="D25" s="88"/>
      <c r="E25" s="88"/>
      <c r="F25" s="88"/>
      <c r="G25" s="64"/>
      <c r="H25" s="64"/>
    </row>
    <row r="26" ht="11.25">
      <c r="A26" s="55"/>
    </row>
    <row r="27" ht="11.25">
      <c r="A27" s="55"/>
    </row>
    <row r="28" spans="1:5" ht="11.25">
      <c r="A28" s="39"/>
      <c r="B28" s="56"/>
      <c r="C28" s="56"/>
      <c r="D28" s="56"/>
      <c r="E28" s="56"/>
    </row>
    <row r="29" spans="1:5" ht="11.25">
      <c r="A29" s="39"/>
      <c r="B29" s="56"/>
      <c r="C29" s="56"/>
      <c r="D29" s="56"/>
      <c r="E29" s="56"/>
    </row>
    <row r="30" spans="2:6" ht="11.25">
      <c r="B30" s="43"/>
      <c r="C30" s="43"/>
      <c r="D30" s="43"/>
      <c r="E30" s="43"/>
      <c r="F30" s="43"/>
    </row>
    <row r="31" spans="1:6" ht="11.25">
      <c r="A31" s="49"/>
      <c r="B31" s="43"/>
      <c r="C31" s="43"/>
      <c r="D31" s="43"/>
      <c r="E31" s="43"/>
      <c r="F31" s="43"/>
    </row>
    <row r="32" spans="1:6" ht="11.25">
      <c r="A32" s="49"/>
      <c r="B32" s="43"/>
      <c r="C32" s="43"/>
      <c r="D32" s="43"/>
      <c r="E32" s="43"/>
      <c r="F32" s="43"/>
    </row>
    <row r="33" spans="1:6" ht="11.25">
      <c r="A33" s="49"/>
      <c r="B33" s="43"/>
      <c r="C33" s="43"/>
      <c r="D33" s="43"/>
      <c r="E33" s="43"/>
      <c r="F33" s="43"/>
    </row>
    <row r="34" spans="1:6" ht="11.25">
      <c r="A34" s="49"/>
      <c r="B34" s="49"/>
      <c r="C34" s="49"/>
      <c r="D34" s="49"/>
      <c r="E34" s="49"/>
      <c r="F34" s="49"/>
    </row>
    <row r="35" spans="1:6" ht="11.25">
      <c r="A35" s="49"/>
      <c r="B35" s="49"/>
      <c r="C35" s="49"/>
      <c r="D35" s="49"/>
      <c r="E35" s="49"/>
      <c r="F35" s="49"/>
    </row>
    <row r="36" spans="1:6" ht="11.25">
      <c r="A36" s="49"/>
      <c r="B36" s="49"/>
      <c r="C36" s="49"/>
      <c r="D36" s="49"/>
      <c r="E36" s="49"/>
      <c r="F36" s="49"/>
    </row>
    <row r="37" spans="1:6" ht="11.25">
      <c r="A37" s="49"/>
      <c r="B37" s="49"/>
      <c r="C37" s="49"/>
      <c r="D37" s="49"/>
      <c r="E37" s="49"/>
      <c r="F37" s="49"/>
    </row>
    <row r="38" spans="1:6" ht="11.25">
      <c r="A38" s="49"/>
      <c r="B38" s="49"/>
      <c r="C38" s="49"/>
      <c r="D38" s="49"/>
      <c r="E38" s="49"/>
      <c r="F38" s="49"/>
    </row>
    <row r="39" spans="1:6" ht="11.25">
      <c r="A39" s="49"/>
      <c r="B39" s="49"/>
      <c r="C39" s="49"/>
      <c r="D39" s="49"/>
      <c r="E39" s="49"/>
      <c r="F39" s="49"/>
    </row>
    <row r="40" spans="1:6" ht="11.25">
      <c r="A40" s="49"/>
      <c r="B40" s="49"/>
      <c r="C40" s="49"/>
      <c r="D40" s="49"/>
      <c r="E40" s="49"/>
      <c r="F40" s="49"/>
    </row>
    <row r="41" spans="1:6" ht="11.25">
      <c r="A41" s="49"/>
      <c r="B41" s="49"/>
      <c r="C41" s="49"/>
      <c r="D41" s="49"/>
      <c r="E41" s="49"/>
      <c r="F41" s="49"/>
    </row>
    <row r="42" spans="1:6" ht="11.25">
      <c r="A42" s="49"/>
      <c r="B42" s="49"/>
      <c r="C42" s="49"/>
      <c r="D42" s="49"/>
      <c r="E42" s="49"/>
      <c r="F42" s="49"/>
    </row>
    <row r="43" spans="1:6" ht="11.25">
      <c r="A43" s="49"/>
      <c r="B43" s="49"/>
      <c r="C43" s="49"/>
      <c r="D43" s="49"/>
      <c r="E43" s="49"/>
      <c r="F43" s="49"/>
    </row>
    <row r="44" ht="11.25">
      <c r="A44" s="49"/>
    </row>
    <row r="45" spans="1:6" ht="11.25">
      <c r="A45" s="49"/>
      <c r="B45" s="49"/>
      <c r="C45" s="49"/>
      <c r="D45" s="49"/>
      <c r="E45" s="49"/>
      <c r="F45" s="49"/>
    </row>
  </sheetData>
  <sheetProtection/>
  <mergeCells count="1">
    <mergeCell ref="A25:F25"/>
  </mergeCells>
  <printOptions/>
  <pageMargins left="0.7" right="0.7" top="0.75" bottom="0.75" header="0.3" footer="0.3"/>
  <pageSetup fitToHeight="1" fitToWidth="1" horizontalDpi="600" verticalDpi="600" orientation="portrait" paperSize="9" scale="91" r:id="rId1"/>
</worksheet>
</file>

<file path=xl/worksheets/sheet19.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A1" sqref="A1"/>
    </sheetView>
  </sheetViews>
  <sheetFormatPr defaultColWidth="9.140625" defaultRowHeight="12.75"/>
  <cols>
    <col min="1" max="1" width="45.00390625" style="66" customWidth="1"/>
    <col min="2" max="2" width="9.7109375" style="66" customWidth="1"/>
    <col min="3" max="3" width="4.7109375" style="66" customWidth="1"/>
    <col min="4" max="4" width="9.7109375" style="66" customWidth="1"/>
    <col min="5" max="5" width="4.00390625" style="66" customWidth="1"/>
    <col min="6" max="6" width="10.421875" style="66" customWidth="1"/>
    <col min="7" max="7" width="5.28125" style="66" customWidth="1"/>
    <col min="8" max="8" width="10.421875" style="66" customWidth="1"/>
    <col min="9" max="16384" width="9.140625" style="66" customWidth="1"/>
  </cols>
  <sheetData>
    <row r="1" ht="11.25">
      <c r="A1" s="65" t="s">
        <v>105</v>
      </c>
    </row>
    <row r="2" spans="1:4" ht="11.25">
      <c r="A2" s="67" t="s">
        <v>91</v>
      </c>
      <c r="B2" s="68"/>
      <c r="C2" s="68"/>
      <c r="D2" s="68"/>
    </row>
    <row r="3" spans="1:8" ht="25.5" customHeight="1">
      <c r="A3" s="69"/>
      <c r="B3" s="70" t="s">
        <v>76</v>
      </c>
      <c r="C3" s="70"/>
      <c r="D3" s="71"/>
      <c r="E3" s="72"/>
      <c r="F3" s="89" t="s">
        <v>77</v>
      </c>
      <c r="G3" s="89"/>
      <c r="H3" s="90"/>
    </row>
    <row r="4" spans="1:8" ht="11.25">
      <c r="A4" s="69"/>
      <c r="B4" s="69" t="s">
        <v>37</v>
      </c>
      <c r="C4" s="69"/>
      <c r="D4" s="69" t="s">
        <v>38</v>
      </c>
      <c r="E4" s="69"/>
      <c r="F4" s="66" t="s">
        <v>37</v>
      </c>
      <c r="H4" s="66" t="s">
        <v>38</v>
      </c>
    </row>
    <row r="5" spans="1:8" ht="11.25">
      <c r="A5" s="73"/>
      <c r="B5" s="73"/>
      <c r="C5" s="73"/>
      <c r="D5" s="73" t="s">
        <v>68</v>
      </c>
      <c r="E5" s="73"/>
      <c r="F5" s="73"/>
      <c r="G5" s="73"/>
      <c r="H5" s="73" t="s">
        <v>68</v>
      </c>
    </row>
    <row r="6" spans="1:5" ht="11.25">
      <c r="A6" s="64"/>
      <c r="B6" s="69"/>
      <c r="C6" s="69"/>
      <c r="D6" s="69"/>
      <c r="E6" s="69"/>
    </row>
    <row r="7" spans="1:5" ht="11.25">
      <c r="A7" s="64"/>
      <c r="D7" s="74"/>
      <c r="E7" s="74"/>
    </row>
    <row r="8" spans="1:8" ht="11.25">
      <c r="A8" s="64" t="s">
        <v>41</v>
      </c>
      <c r="B8" s="75">
        <v>430</v>
      </c>
      <c r="C8" s="75"/>
      <c r="D8" s="75">
        <v>260</v>
      </c>
      <c r="E8" s="75"/>
      <c r="F8" s="75">
        <v>130</v>
      </c>
      <c r="G8" s="75"/>
      <c r="H8" s="75">
        <v>100</v>
      </c>
    </row>
    <row r="9" spans="1:8" ht="11.25">
      <c r="A9" s="64"/>
      <c r="B9" s="75"/>
      <c r="C9" s="75"/>
      <c r="D9" s="75"/>
      <c r="E9" s="75"/>
      <c r="F9" s="75"/>
      <c r="G9" s="75"/>
      <c r="H9" s="75"/>
    </row>
    <row r="10" spans="1:8" ht="11.25">
      <c r="A10" s="64" t="s">
        <v>171</v>
      </c>
      <c r="B10" s="75">
        <v>170</v>
      </c>
      <c r="C10" s="75"/>
      <c r="D10" s="75">
        <v>120</v>
      </c>
      <c r="E10" s="75"/>
      <c r="F10" s="75">
        <v>60</v>
      </c>
      <c r="G10" s="75"/>
      <c r="H10" s="75">
        <v>40</v>
      </c>
    </row>
    <row r="11" spans="1:8" ht="11.25">
      <c r="A11" s="64" t="s">
        <v>42</v>
      </c>
      <c r="B11" s="75">
        <v>30</v>
      </c>
      <c r="C11" s="75"/>
      <c r="D11" s="75">
        <v>20</v>
      </c>
      <c r="E11" s="75"/>
      <c r="F11" s="75">
        <v>10</v>
      </c>
      <c r="G11" s="75"/>
      <c r="H11" s="75">
        <v>10</v>
      </c>
    </row>
    <row r="12" spans="1:8" ht="11.25">
      <c r="A12" s="64" t="s">
        <v>43</v>
      </c>
      <c r="B12" s="75" t="s">
        <v>78</v>
      </c>
      <c r="C12" s="75"/>
      <c r="D12" s="75" t="s">
        <v>78</v>
      </c>
      <c r="E12" s="75"/>
      <c r="F12" s="75" t="s">
        <v>78</v>
      </c>
      <c r="G12" s="75"/>
      <c r="H12" s="75" t="s">
        <v>78</v>
      </c>
    </row>
    <row r="13" spans="1:8" ht="11.25">
      <c r="A13" s="64" t="s">
        <v>44</v>
      </c>
      <c r="B13" s="75">
        <v>10</v>
      </c>
      <c r="C13" s="75"/>
      <c r="D13" s="75">
        <v>10</v>
      </c>
      <c r="E13" s="75"/>
      <c r="F13" s="75" t="s">
        <v>78</v>
      </c>
      <c r="G13" s="75"/>
      <c r="H13" s="75" t="s">
        <v>78</v>
      </c>
    </row>
    <row r="14" spans="1:8" ht="11.25">
      <c r="A14" s="64" t="s">
        <v>45</v>
      </c>
      <c r="B14" s="75">
        <v>50</v>
      </c>
      <c r="C14" s="75"/>
      <c r="D14" s="75">
        <v>30</v>
      </c>
      <c r="E14" s="75"/>
      <c r="F14" s="75">
        <v>20</v>
      </c>
      <c r="G14" s="75"/>
      <c r="H14" s="75">
        <v>10</v>
      </c>
    </row>
    <row r="15" spans="1:8" ht="11.25">
      <c r="A15" s="64" t="s">
        <v>46</v>
      </c>
      <c r="B15" s="75">
        <v>60</v>
      </c>
      <c r="C15" s="75"/>
      <c r="D15" s="75">
        <v>50</v>
      </c>
      <c r="E15" s="75"/>
      <c r="F15" s="75">
        <v>20</v>
      </c>
      <c r="G15" s="75"/>
      <c r="H15" s="75">
        <v>10</v>
      </c>
    </row>
    <row r="16" spans="1:8" ht="11.25">
      <c r="A16" s="64" t="s">
        <v>47</v>
      </c>
      <c r="B16" s="75" t="s">
        <v>78</v>
      </c>
      <c r="C16" s="75"/>
      <c r="D16" s="75" t="s">
        <v>78</v>
      </c>
      <c r="E16" s="75"/>
      <c r="F16" s="75" t="s">
        <v>78</v>
      </c>
      <c r="G16" s="75"/>
      <c r="H16" s="75" t="s">
        <v>78</v>
      </c>
    </row>
    <row r="17" spans="1:8" ht="11.25">
      <c r="A17" s="64" t="s">
        <v>48</v>
      </c>
      <c r="B17" s="75">
        <v>20</v>
      </c>
      <c r="C17" s="75"/>
      <c r="D17" s="75">
        <v>10</v>
      </c>
      <c r="E17" s="75"/>
      <c r="F17" s="75" t="s">
        <v>78</v>
      </c>
      <c r="G17" s="75"/>
      <c r="H17" s="75" t="s">
        <v>78</v>
      </c>
    </row>
    <row r="18" spans="1:8" ht="11.25">
      <c r="A18" s="64" t="s">
        <v>49</v>
      </c>
      <c r="B18" s="75">
        <v>10</v>
      </c>
      <c r="C18" s="75"/>
      <c r="D18" s="75" t="s">
        <v>78</v>
      </c>
      <c r="E18" s="75"/>
      <c r="F18" s="75" t="s">
        <v>78</v>
      </c>
      <c r="G18" s="75"/>
      <c r="H18" s="75" t="s">
        <v>78</v>
      </c>
    </row>
    <row r="19" spans="1:8" ht="11.25">
      <c r="A19" s="64" t="s">
        <v>50</v>
      </c>
      <c r="B19" s="75" t="s">
        <v>78</v>
      </c>
      <c r="C19" s="75"/>
      <c r="D19" s="75" t="s">
        <v>78</v>
      </c>
      <c r="E19" s="75"/>
      <c r="F19" s="75" t="s">
        <v>78</v>
      </c>
      <c r="G19" s="75"/>
      <c r="H19" s="75" t="s">
        <v>78</v>
      </c>
    </row>
    <row r="20" spans="1:8" ht="11.25">
      <c r="A20" s="64"/>
      <c r="B20" s="75"/>
      <c r="C20" s="75"/>
      <c r="D20" s="75"/>
      <c r="E20" s="75"/>
      <c r="F20" s="75"/>
      <c r="G20" s="75"/>
      <c r="H20" s="75"/>
    </row>
    <row r="21" spans="1:8" ht="11.25">
      <c r="A21" s="64" t="s">
        <v>51</v>
      </c>
      <c r="B21" s="75">
        <v>190</v>
      </c>
      <c r="C21" s="75"/>
      <c r="D21" s="75">
        <v>150</v>
      </c>
      <c r="E21" s="75"/>
      <c r="F21" s="75">
        <v>60</v>
      </c>
      <c r="G21" s="75"/>
      <c r="H21" s="75">
        <v>60</v>
      </c>
    </row>
    <row r="22" spans="1:8" ht="11.25">
      <c r="A22" s="64"/>
      <c r="B22" s="75"/>
      <c r="C22" s="75"/>
      <c r="D22" s="75"/>
      <c r="E22" s="75"/>
      <c r="F22" s="75"/>
      <c r="G22" s="75"/>
      <c r="H22" s="75"/>
    </row>
    <row r="23" spans="1:8" ht="11.25">
      <c r="A23" s="49" t="s">
        <v>158</v>
      </c>
      <c r="B23" s="75">
        <v>70</v>
      </c>
      <c r="C23" s="75"/>
      <c r="D23" s="75"/>
      <c r="E23" s="75"/>
      <c r="F23" s="75" t="s">
        <v>78</v>
      </c>
      <c r="G23" s="75"/>
      <c r="H23" s="75"/>
    </row>
    <row r="24" spans="1:5" ht="11.25">
      <c r="A24" s="64"/>
      <c r="B24" s="64"/>
      <c r="C24" s="64"/>
      <c r="D24" s="64"/>
      <c r="E24" s="64"/>
    </row>
    <row r="25" spans="1:8" ht="11.25">
      <c r="A25" s="53" t="s">
        <v>52</v>
      </c>
      <c r="B25" s="76"/>
      <c r="C25" s="76"/>
      <c r="D25" s="76"/>
      <c r="E25" s="76"/>
      <c r="F25" s="77"/>
      <c r="G25" s="77"/>
      <c r="H25" s="77"/>
    </row>
    <row r="26" spans="1:8" ht="27.75" customHeight="1">
      <c r="A26" s="88" t="s">
        <v>172</v>
      </c>
      <c r="B26" s="88"/>
      <c r="C26" s="88"/>
      <c r="D26" s="88"/>
      <c r="E26" s="88"/>
      <c r="F26" s="88"/>
      <c r="G26" s="88"/>
      <c r="H26" s="88"/>
    </row>
    <row r="27" ht="14.25" customHeight="1">
      <c r="A27" s="55"/>
    </row>
    <row r="28" ht="11.25">
      <c r="A28" s="55"/>
    </row>
    <row r="29" spans="1:5" ht="11.25">
      <c r="A29" s="65"/>
      <c r="B29" s="78"/>
      <c r="C29" s="78"/>
      <c r="D29" s="78"/>
      <c r="E29" s="78"/>
    </row>
    <row r="30" spans="1:5" ht="11.25">
      <c r="A30" s="65"/>
      <c r="B30" s="78"/>
      <c r="C30" s="78"/>
      <c r="D30" s="78"/>
      <c r="E30" s="78"/>
    </row>
    <row r="31" spans="2:5" ht="11.25">
      <c r="B31" s="69"/>
      <c r="C31" s="69"/>
      <c r="D31" s="69"/>
      <c r="E31" s="69"/>
    </row>
    <row r="32" spans="1:5" ht="11.25">
      <c r="A32" s="64"/>
      <c r="B32" s="69"/>
      <c r="C32" s="69"/>
      <c r="D32" s="69"/>
      <c r="E32" s="69"/>
    </row>
    <row r="33" spans="1:5" ht="11.25">
      <c r="A33" s="64"/>
      <c r="B33" s="69"/>
      <c r="C33" s="69"/>
      <c r="D33" s="69"/>
      <c r="E33" s="69"/>
    </row>
    <row r="34" spans="1:5" ht="11.25">
      <c r="A34" s="64"/>
      <c r="B34" s="69"/>
      <c r="C34" s="69"/>
      <c r="D34" s="69"/>
      <c r="E34" s="69"/>
    </row>
    <row r="35" spans="1:5" ht="11.25">
      <c r="A35" s="64"/>
      <c r="B35" s="64"/>
      <c r="C35" s="64"/>
      <c r="D35" s="64"/>
      <c r="E35" s="64"/>
    </row>
    <row r="36" spans="1:5" ht="11.25">
      <c r="A36" s="64"/>
      <c r="B36" s="64"/>
      <c r="C36" s="64"/>
      <c r="D36" s="64"/>
      <c r="E36" s="64"/>
    </row>
    <row r="37" spans="1:5" ht="11.25">
      <c r="A37" s="64"/>
      <c r="B37" s="64"/>
      <c r="C37" s="64"/>
      <c r="D37" s="64"/>
      <c r="E37" s="64"/>
    </row>
    <row r="38" spans="1:5" ht="11.25">
      <c r="A38" s="64"/>
      <c r="B38" s="64"/>
      <c r="C38" s="64"/>
      <c r="D38" s="64"/>
      <c r="E38" s="64"/>
    </row>
    <row r="39" spans="1:5" ht="11.25">
      <c r="A39" s="64"/>
      <c r="B39" s="64"/>
      <c r="C39" s="64"/>
      <c r="D39" s="64"/>
      <c r="E39" s="64"/>
    </row>
    <row r="40" spans="1:5" ht="11.25">
      <c r="A40" s="64"/>
      <c r="B40" s="64"/>
      <c r="C40" s="64"/>
      <c r="D40" s="64"/>
      <c r="E40" s="64"/>
    </row>
    <row r="41" spans="1:5" ht="11.25">
      <c r="A41" s="64"/>
      <c r="B41" s="64"/>
      <c r="C41" s="64"/>
      <c r="D41" s="64"/>
      <c r="E41" s="64"/>
    </row>
    <row r="42" spans="1:5" ht="11.25">
      <c r="A42" s="64"/>
      <c r="B42" s="64"/>
      <c r="C42" s="64"/>
      <c r="D42" s="64"/>
      <c r="E42" s="64"/>
    </row>
    <row r="43" spans="1:5" ht="11.25">
      <c r="A43" s="64"/>
      <c r="B43" s="64"/>
      <c r="C43" s="64"/>
      <c r="D43" s="64"/>
      <c r="E43" s="64"/>
    </row>
    <row r="44" spans="1:5" ht="11.25">
      <c r="A44" s="64"/>
      <c r="B44" s="64"/>
      <c r="C44" s="64"/>
      <c r="D44" s="64"/>
      <c r="E44" s="64"/>
    </row>
    <row r="45" ht="11.25">
      <c r="A45" s="64"/>
    </row>
    <row r="46" spans="1:5" ht="11.25">
      <c r="A46" s="64"/>
      <c r="B46" s="64"/>
      <c r="C46" s="64"/>
      <c r="D46" s="64"/>
      <c r="E46" s="64"/>
    </row>
  </sheetData>
  <sheetProtection/>
  <mergeCells count="2">
    <mergeCell ref="F3:H3"/>
    <mergeCell ref="A26:H26"/>
  </mergeCells>
  <printOptions/>
  <pageMargins left="0.7" right="0.7" top="0.75" bottom="0.75" header="0.3" footer="0.3"/>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G42"/>
  <sheetViews>
    <sheetView zoomScalePageLayoutView="0" workbookViewId="0" topLeftCell="A1">
      <selection activeCell="A1" sqref="A1"/>
    </sheetView>
  </sheetViews>
  <sheetFormatPr defaultColWidth="8.8515625" defaultRowHeight="12.75"/>
  <cols>
    <col min="1" max="1" width="15.7109375" style="2" customWidth="1"/>
    <col min="2" max="2" width="50.00390625" style="2" customWidth="1"/>
    <col min="3" max="16384" width="8.8515625" style="2" customWidth="1"/>
  </cols>
  <sheetData>
    <row r="1" spans="1:7" ht="15.75">
      <c r="A1" s="1" t="s">
        <v>1</v>
      </c>
      <c r="B1" s="7"/>
      <c r="C1" s="8"/>
      <c r="D1" s="8"/>
      <c r="E1" s="9"/>
      <c r="F1" s="9"/>
      <c r="G1" s="9"/>
    </row>
    <row r="2" spans="1:7" ht="12.75">
      <c r="A2" s="10"/>
      <c r="B2" s="7"/>
      <c r="C2" s="8"/>
      <c r="D2" s="8"/>
      <c r="E2" s="9"/>
      <c r="F2" s="9"/>
      <c r="G2" s="9"/>
    </row>
    <row r="3" spans="1:7" ht="12.75">
      <c r="A3" s="10"/>
      <c r="B3" s="7"/>
      <c r="C3" s="8"/>
      <c r="D3" s="8"/>
      <c r="E3" s="9"/>
      <c r="F3" s="9"/>
      <c r="G3" s="9"/>
    </row>
    <row r="4" spans="1:7" ht="12.75">
      <c r="A4" s="11" t="s">
        <v>2</v>
      </c>
      <c r="B4" s="11" t="s">
        <v>1</v>
      </c>
      <c r="D4" s="7"/>
      <c r="E4" s="9"/>
      <c r="F4" s="9"/>
      <c r="G4" s="9"/>
    </row>
    <row r="5" spans="1:7" ht="12.75">
      <c r="A5" s="7"/>
      <c r="B5" s="9"/>
      <c r="D5" s="7"/>
      <c r="E5" s="9"/>
      <c r="F5" s="9"/>
      <c r="G5" s="9"/>
    </row>
    <row r="6" spans="1:7" ht="12.75">
      <c r="A6" s="7" t="s">
        <v>3</v>
      </c>
      <c r="B6" s="7" t="s">
        <v>4</v>
      </c>
      <c r="D6" s="7"/>
      <c r="E6" s="9"/>
      <c r="F6" s="9"/>
      <c r="G6" s="9"/>
    </row>
    <row r="7" spans="1:7" ht="12.75">
      <c r="A7" s="7"/>
      <c r="B7" s="7"/>
      <c r="D7" s="7"/>
      <c r="E7" s="9"/>
      <c r="F7" s="9"/>
      <c r="G7" s="9"/>
    </row>
    <row r="8" spans="1:7" ht="12.75">
      <c r="A8" s="12" t="s">
        <v>5</v>
      </c>
      <c r="B8" s="7" t="s">
        <v>53</v>
      </c>
      <c r="D8" s="7"/>
      <c r="E8" s="9"/>
      <c r="F8" s="9"/>
      <c r="G8" s="9"/>
    </row>
    <row r="9" spans="1:7" ht="12.75">
      <c r="A9" s="12"/>
      <c r="B9" s="7"/>
      <c r="D9" s="7"/>
      <c r="E9" s="9"/>
      <c r="F9" s="9"/>
      <c r="G9" s="9"/>
    </row>
    <row r="10" spans="1:2" ht="12.75">
      <c r="A10" s="28" t="s">
        <v>107</v>
      </c>
      <c r="B10" s="29" t="s">
        <v>67</v>
      </c>
    </row>
    <row r="11" spans="1:2" ht="12.75">
      <c r="A11" s="28" t="s">
        <v>93</v>
      </c>
      <c r="B11" s="29" t="s">
        <v>69</v>
      </c>
    </row>
    <row r="12" spans="1:2" ht="12.75">
      <c r="A12" s="28" t="s">
        <v>94</v>
      </c>
      <c r="B12" s="29" t="s">
        <v>71</v>
      </c>
    </row>
    <row r="13" spans="1:2" ht="12.75">
      <c r="A13" s="28" t="s">
        <v>95</v>
      </c>
      <c r="B13" s="29" t="s">
        <v>75</v>
      </c>
    </row>
    <row r="14" spans="1:2" ht="12.75">
      <c r="A14" s="28" t="s">
        <v>96</v>
      </c>
      <c r="B14" s="29" t="s">
        <v>79</v>
      </c>
    </row>
    <row r="15" spans="1:2" ht="12.75">
      <c r="A15" s="28"/>
      <c r="B15" s="29"/>
    </row>
    <row r="16" spans="1:2" ht="12.75">
      <c r="A16" s="28" t="s">
        <v>97</v>
      </c>
      <c r="B16" s="29" t="s">
        <v>82</v>
      </c>
    </row>
    <row r="17" spans="1:2" ht="12.75">
      <c r="A17" s="28" t="s">
        <v>98</v>
      </c>
      <c r="B17" s="29" t="s">
        <v>84</v>
      </c>
    </row>
    <row r="18" spans="1:2" ht="12.75">
      <c r="A18" s="28" t="s">
        <v>99</v>
      </c>
      <c r="B18" s="29" t="s">
        <v>85</v>
      </c>
    </row>
    <row r="19" spans="1:2" ht="12.75">
      <c r="A19" s="28" t="s">
        <v>100</v>
      </c>
      <c r="B19" s="29" t="s">
        <v>86</v>
      </c>
    </row>
    <row r="20" spans="1:2" ht="12.75">
      <c r="A20" s="28" t="s">
        <v>101</v>
      </c>
      <c r="B20" s="29" t="s">
        <v>87</v>
      </c>
    </row>
    <row r="21" spans="1:2" ht="12.75">
      <c r="A21" s="28"/>
      <c r="B21" s="29"/>
    </row>
    <row r="22" spans="1:2" ht="12.75">
      <c r="A22" s="28" t="s">
        <v>102</v>
      </c>
      <c r="B22" s="29" t="s">
        <v>88</v>
      </c>
    </row>
    <row r="23" spans="1:2" ht="12.75">
      <c r="A23" s="28" t="s">
        <v>103</v>
      </c>
      <c r="B23" s="29" t="s">
        <v>89</v>
      </c>
    </row>
    <row r="24" spans="1:2" ht="12.75">
      <c r="A24" s="28" t="s">
        <v>104</v>
      </c>
      <c r="B24" s="29" t="s">
        <v>90</v>
      </c>
    </row>
    <row r="25" spans="1:2" ht="12.75">
      <c r="A25" s="28" t="s">
        <v>105</v>
      </c>
      <c r="B25" s="29" t="s">
        <v>91</v>
      </c>
    </row>
    <row r="26" spans="1:2" ht="12.75">
      <c r="A26" s="28" t="s">
        <v>106</v>
      </c>
      <c r="B26" s="29" t="s">
        <v>92</v>
      </c>
    </row>
    <row r="30" spans="1:2" ht="12.75">
      <c r="A30" s="84" t="s">
        <v>6</v>
      </c>
      <c r="B30" s="84"/>
    </row>
    <row r="31" spans="1:2" ht="12.75">
      <c r="A31" s="85" t="s">
        <v>150</v>
      </c>
      <c r="B31" s="85"/>
    </row>
    <row r="32" spans="1:2" ht="12.75">
      <c r="A32" s="85" t="s">
        <v>151</v>
      </c>
      <c r="B32" s="85"/>
    </row>
    <row r="33" spans="1:2" ht="12.75">
      <c r="A33" s="33" t="s">
        <v>152</v>
      </c>
      <c r="B33" s="33"/>
    </row>
    <row r="34" spans="1:2" ht="12.75">
      <c r="A34" s="85" t="s">
        <v>153</v>
      </c>
      <c r="B34" s="85"/>
    </row>
    <row r="35" spans="1:2" ht="12.75">
      <c r="A35" s="85" t="s">
        <v>154</v>
      </c>
      <c r="B35" s="85"/>
    </row>
    <row r="36" spans="1:2" ht="12.75">
      <c r="A36" s="85" t="s">
        <v>155</v>
      </c>
      <c r="B36" s="85"/>
    </row>
    <row r="37" spans="1:2" ht="12.75">
      <c r="A37" s="85" t="s">
        <v>156</v>
      </c>
      <c r="B37" s="85"/>
    </row>
    <row r="38" spans="1:2" ht="12.75">
      <c r="A38" s="85" t="s">
        <v>157</v>
      </c>
      <c r="B38" s="85"/>
    </row>
    <row r="39" spans="1:2" ht="12.75">
      <c r="A39" s="85" t="s">
        <v>7</v>
      </c>
      <c r="B39" s="85"/>
    </row>
    <row r="40" spans="1:2" ht="12.75">
      <c r="A40" s="33" t="s">
        <v>8</v>
      </c>
      <c r="B40" s="34"/>
    </row>
    <row r="41" spans="1:2" ht="12.75">
      <c r="A41" s="33"/>
      <c r="B41" s="34"/>
    </row>
    <row r="42" spans="1:4" ht="23.25" customHeight="1">
      <c r="A42" s="82" t="s">
        <v>167</v>
      </c>
      <c r="B42" s="83"/>
      <c r="C42" s="83"/>
      <c r="D42" s="83"/>
    </row>
  </sheetData>
  <sheetProtection/>
  <mergeCells count="10">
    <mergeCell ref="A42:D42"/>
    <mergeCell ref="A30:B30"/>
    <mergeCell ref="A31:B31"/>
    <mergeCell ref="A32:B32"/>
    <mergeCell ref="A34:B34"/>
    <mergeCell ref="A35:B35"/>
    <mergeCell ref="A36:B36"/>
    <mergeCell ref="A37:B37"/>
    <mergeCell ref="A38:B38"/>
    <mergeCell ref="A39:B39"/>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1">
      <selection activeCell="A1" sqref="A1"/>
    </sheetView>
  </sheetViews>
  <sheetFormatPr defaultColWidth="9.140625" defaultRowHeight="12.75"/>
  <cols>
    <col min="1" max="1" width="45.00390625" style="40" customWidth="1"/>
    <col min="2" max="2" width="8.8515625" style="40" customWidth="1"/>
    <col min="3" max="3" width="5.00390625" style="40" customWidth="1"/>
    <col min="4" max="4" width="8.8515625" style="40" customWidth="1"/>
    <col min="5" max="5" width="2.57421875" style="40" customWidth="1"/>
    <col min="6" max="6" width="8.8515625" style="40" customWidth="1"/>
    <col min="7" max="7" width="4.7109375" style="40" customWidth="1"/>
    <col min="8" max="8" width="8.8515625" style="40" customWidth="1"/>
    <col min="9" max="9" width="3.7109375" style="40" customWidth="1"/>
    <col min="10" max="10" width="8.8515625" style="40" customWidth="1"/>
    <col min="11" max="11" width="4.7109375" style="40" customWidth="1"/>
    <col min="12" max="12" width="8.8515625" style="40" customWidth="1"/>
    <col min="13" max="16384" width="9.140625" style="40" customWidth="1"/>
  </cols>
  <sheetData>
    <row r="1" spans="1:12" ht="11.25">
      <c r="A1" s="39" t="s">
        <v>106</v>
      </c>
      <c r="L1" s="79"/>
    </row>
    <row r="2" spans="1:8" ht="11.25">
      <c r="A2" s="41" t="s">
        <v>92</v>
      </c>
      <c r="B2" s="42"/>
      <c r="C2" s="42"/>
      <c r="D2" s="42"/>
      <c r="E2" s="42"/>
      <c r="F2" s="42"/>
      <c r="G2" s="42"/>
      <c r="H2" s="42"/>
    </row>
    <row r="3" spans="1:12" ht="11.25">
      <c r="A3" s="43"/>
      <c r="B3" s="45" t="s">
        <v>80</v>
      </c>
      <c r="C3" s="45"/>
      <c r="D3" s="46"/>
      <c r="E3" s="43"/>
      <c r="F3" s="45" t="s">
        <v>81</v>
      </c>
      <c r="G3" s="45"/>
      <c r="H3" s="45"/>
      <c r="I3" s="43"/>
      <c r="J3" s="57"/>
      <c r="K3" s="57"/>
      <c r="L3" s="43"/>
    </row>
    <row r="4" spans="1:12" ht="11.25">
      <c r="A4" s="43"/>
      <c r="B4" s="43" t="s">
        <v>37</v>
      </c>
      <c r="C4" s="43"/>
      <c r="D4" s="43" t="s">
        <v>38</v>
      </c>
      <c r="E4" s="43"/>
      <c r="F4" s="43" t="s">
        <v>37</v>
      </c>
      <c r="G4" s="43"/>
      <c r="H4" s="43" t="s">
        <v>38</v>
      </c>
      <c r="I4" s="43"/>
      <c r="J4" s="43"/>
      <c r="K4" s="43"/>
      <c r="L4" s="43"/>
    </row>
    <row r="5" spans="1:12" ht="11.25">
      <c r="A5" s="48"/>
      <c r="B5" s="48"/>
      <c r="C5" s="48"/>
      <c r="D5" s="48" t="s">
        <v>68</v>
      </c>
      <c r="E5" s="48"/>
      <c r="F5" s="48"/>
      <c r="G5" s="48"/>
      <c r="H5" s="48" t="s">
        <v>68</v>
      </c>
      <c r="I5" s="43"/>
      <c r="J5" s="43"/>
      <c r="K5" s="43"/>
      <c r="L5" s="43"/>
    </row>
    <row r="6" spans="1:9" ht="11.25">
      <c r="A6" s="49"/>
      <c r="B6" s="43"/>
      <c r="C6" s="43"/>
      <c r="D6" s="43"/>
      <c r="E6" s="43"/>
      <c r="F6" s="43"/>
      <c r="G6" s="43"/>
      <c r="H6" s="43"/>
      <c r="I6" s="43"/>
    </row>
    <row r="7" spans="1:9" ht="11.25">
      <c r="A7" s="49"/>
      <c r="D7" s="58"/>
      <c r="E7" s="58"/>
      <c r="F7" s="58"/>
      <c r="G7" s="58"/>
      <c r="H7" s="58"/>
      <c r="I7" s="58"/>
    </row>
    <row r="8" spans="1:12" ht="11.25">
      <c r="A8" s="49" t="s">
        <v>41</v>
      </c>
      <c r="B8" s="80">
        <v>580</v>
      </c>
      <c r="C8" s="80"/>
      <c r="D8" s="81">
        <v>300</v>
      </c>
      <c r="E8" s="81"/>
      <c r="F8" s="81">
        <v>460</v>
      </c>
      <c r="G8" s="81"/>
      <c r="H8" s="81">
        <v>240</v>
      </c>
      <c r="I8" s="81"/>
      <c r="J8" s="80"/>
      <c r="K8" s="80"/>
      <c r="L8" s="80"/>
    </row>
    <row r="9" spans="1:12" ht="11.25">
      <c r="A9" s="49"/>
      <c r="B9" s="80"/>
      <c r="C9" s="80"/>
      <c r="D9" s="81"/>
      <c r="E9" s="81"/>
      <c r="F9" s="81"/>
      <c r="G9" s="81"/>
      <c r="H9" s="81"/>
      <c r="I9" s="81"/>
      <c r="J9" s="80"/>
      <c r="K9" s="80"/>
      <c r="L9" s="80"/>
    </row>
    <row r="10" spans="1:12" ht="11.25">
      <c r="A10" s="49" t="s">
        <v>171</v>
      </c>
      <c r="B10" s="81">
        <v>220</v>
      </c>
      <c r="C10" s="81"/>
      <c r="D10" s="81">
        <v>140</v>
      </c>
      <c r="E10" s="81"/>
      <c r="F10" s="81">
        <v>150</v>
      </c>
      <c r="G10" s="81"/>
      <c r="H10" s="81">
        <v>110</v>
      </c>
      <c r="I10" s="81"/>
      <c r="J10" s="80"/>
      <c r="K10" s="80"/>
      <c r="L10" s="80"/>
    </row>
    <row r="11" spans="1:12" ht="11.25">
      <c r="A11" s="49" t="s">
        <v>42</v>
      </c>
      <c r="B11" s="81">
        <v>20</v>
      </c>
      <c r="C11" s="81"/>
      <c r="D11" s="81">
        <v>20</v>
      </c>
      <c r="E11" s="81"/>
      <c r="F11" s="81">
        <v>10</v>
      </c>
      <c r="G11" s="81"/>
      <c r="H11" s="81">
        <v>10</v>
      </c>
      <c r="I11" s="81"/>
      <c r="J11" s="80"/>
      <c r="K11" s="80"/>
      <c r="L11" s="80"/>
    </row>
    <row r="12" spans="1:12" ht="11.25">
      <c r="A12" s="49" t="s">
        <v>43</v>
      </c>
      <c r="B12" s="81" t="s">
        <v>78</v>
      </c>
      <c r="C12" s="81"/>
      <c r="D12" s="81" t="s">
        <v>78</v>
      </c>
      <c r="E12" s="81"/>
      <c r="F12" s="81" t="s">
        <v>78</v>
      </c>
      <c r="G12" s="81"/>
      <c r="H12" s="81" t="s">
        <v>78</v>
      </c>
      <c r="I12" s="81"/>
      <c r="J12" s="80"/>
      <c r="K12" s="80"/>
      <c r="L12" s="80"/>
    </row>
    <row r="13" spans="1:12" ht="11.25">
      <c r="A13" s="49" t="s">
        <v>44</v>
      </c>
      <c r="B13" s="81">
        <v>10</v>
      </c>
      <c r="C13" s="81"/>
      <c r="D13" s="81" t="s">
        <v>78</v>
      </c>
      <c r="E13" s="81"/>
      <c r="F13" s="81">
        <v>10</v>
      </c>
      <c r="G13" s="81"/>
      <c r="H13" s="81" t="s">
        <v>78</v>
      </c>
      <c r="I13" s="81"/>
      <c r="J13" s="80"/>
      <c r="K13" s="80"/>
      <c r="L13" s="80"/>
    </row>
    <row r="14" spans="1:12" ht="11.25">
      <c r="A14" s="49" t="s">
        <v>45</v>
      </c>
      <c r="B14" s="81">
        <v>60</v>
      </c>
      <c r="C14" s="81"/>
      <c r="D14" s="81">
        <v>20</v>
      </c>
      <c r="E14" s="81"/>
      <c r="F14" s="81">
        <v>30</v>
      </c>
      <c r="G14" s="81"/>
      <c r="H14" s="81">
        <v>20</v>
      </c>
      <c r="I14" s="81"/>
      <c r="J14" s="80"/>
      <c r="K14" s="80"/>
      <c r="L14" s="80"/>
    </row>
    <row r="15" spans="1:12" ht="11.25">
      <c r="A15" s="49" t="s">
        <v>46</v>
      </c>
      <c r="B15" s="81">
        <v>110</v>
      </c>
      <c r="C15" s="81"/>
      <c r="D15" s="81">
        <v>80</v>
      </c>
      <c r="E15" s="81"/>
      <c r="F15" s="81">
        <v>80</v>
      </c>
      <c r="G15" s="81"/>
      <c r="H15" s="81">
        <v>60</v>
      </c>
      <c r="I15" s="81"/>
      <c r="J15" s="80"/>
      <c r="K15" s="80"/>
      <c r="L15" s="80"/>
    </row>
    <row r="16" spans="1:12" ht="11.25">
      <c r="A16" s="49" t="s">
        <v>47</v>
      </c>
      <c r="B16" s="62" t="s">
        <v>78</v>
      </c>
      <c r="C16" s="81"/>
      <c r="D16" s="62" t="s">
        <v>78</v>
      </c>
      <c r="E16" s="81"/>
      <c r="F16" s="62" t="s">
        <v>78</v>
      </c>
      <c r="G16" s="81"/>
      <c r="H16" s="62" t="s">
        <v>78</v>
      </c>
      <c r="I16" s="81"/>
      <c r="J16" s="80"/>
      <c r="K16" s="80"/>
      <c r="L16" s="80"/>
    </row>
    <row r="17" spans="1:12" ht="11.25">
      <c r="A17" s="49" t="s">
        <v>48</v>
      </c>
      <c r="B17" s="81">
        <v>20</v>
      </c>
      <c r="C17" s="81"/>
      <c r="D17" s="81">
        <v>10</v>
      </c>
      <c r="E17" s="81"/>
      <c r="F17" s="81">
        <v>20</v>
      </c>
      <c r="G17" s="81"/>
      <c r="H17" s="62">
        <v>10</v>
      </c>
      <c r="I17" s="81"/>
      <c r="J17" s="80"/>
      <c r="K17" s="80"/>
      <c r="L17" s="80"/>
    </row>
    <row r="18" spans="1:12" ht="11.25">
      <c r="A18" s="49" t="s">
        <v>49</v>
      </c>
      <c r="B18" s="81">
        <v>30</v>
      </c>
      <c r="C18" s="81"/>
      <c r="D18" s="81">
        <v>30</v>
      </c>
      <c r="E18" s="81"/>
      <c r="F18" s="81">
        <v>20</v>
      </c>
      <c r="G18" s="81"/>
      <c r="H18" s="81">
        <v>20</v>
      </c>
      <c r="I18" s="81"/>
      <c r="J18" s="80"/>
      <c r="K18" s="80"/>
      <c r="L18" s="80"/>
    </row>
    <row r="19" spans="1:12" ht="11.25">
      <c r="A19" s="49" t="s">
        <v>50</v>
      </c>
      <c r="B19" s="81">
        <v>40</v>
      </c>
      <c r="C19" s="81"/>
      <c r="D19" s="81" t="s">
        <v>78</v>
      </c>
      <c r="E19" s="81"/>
      <c r="F19" s="81">
        <v>10</v>
      </c>
      <c r="G19" s="81"/>
      <c r="H19" s="62" t="s">
        <v>78</v>
      </c>
      <c r="I19" s="81"/>
      <c r="J19" s="80"/>
      <c r="K19" s="80"/>
      <c r="L19" s="80"/>
    </row>
    <row r="20" spans="1:12" ht="11.25">
      <c r="A20" s="49"/>
      <c r="B20" s="81"/>
      <c r="C20" s="81"/>
      <c r="D20" s="81"/>
      <c r="E20" s="81"/>
      <c r="F20" s="81"/>
      <c r="G20" s="81"/>
      <c r="H20" s="81"/>
      <c r="I20" s="81"/>
      <c r="J20" s="80"/>
      <c r="K20" s="80"/>
      <c r="L20" s="80"/>
    </row>
    <row r="21" spans="1:12" ht="11.25">
      <c r="A21" s="49" t="s">
        <v>51</v>
      </c>
      <c r="B21" s="81">
        <v>210</v>
      </c>
      <c r="C21" s="81"/>
      <c r="D21" s="81">
        <v>150</v>
      </c>
      <c r="E21" s="81"/>
      <c r="F21" s="81">
        <v>160</v>
      </c>
      <c r="G21" s="81"/>
      <c r="H21" s="81">
        <v>120</v>
      </c>
      <c r="I21" s="81"/>
      <c r="J21" s="80"/>
      <c r="K21" s="80"/>
      <c r="L21" s="80"/>
    </row>
    <row r="22" spans="1:12" ht="11.25">
      <c r="A22" s="49"/>
      <c r="B22" s="81"/>
      <c r="C22" s="81"/>
      <c r="D22" s="81"/>
      <c r="E22" s="81"/>
      <c r="F22" s="81"/>
      <c r="G22" s="81"/>
      <c r="H22" s="81"/>
      <c r="I22" s="81"/>
      <c r="J22" s="80"/>
      <c r="K22" s="80"/>
      <c r="L22" s="80"/>
    </row>
    <row r="23" spans="1:12" ht="11.25">
      <c r="A23" s="49" t="s">
        <v>158</v>
      </c>
      <c r="B23" s="81">
        <v>150</v>
      </c>
      <c r="C23" s="81"/>
      <c r="D23" s="62"/>
      <c r="E23" s="81"/>
      <c r="F23" s="81">
        <v>150</v>
      </c>
      <c r="G23" s="81"/>
      <c r="H23" s="62"/>
      <c r="I23" s="81"/>
      <c r="J23" s="80"/>
      <c r="K23" s="80"/>
      <c r="L23" s="80"/>
    </row>
    <row r="24" spans="1:9" ht="11.25">
      <c r="A24" s="49"/>
      <c r="B24" s="49"/>
      <c r="C24" s="49"/>
      <c r="D24" s="49"/>
      <c r="E24" s="49"/>
      <c r="F24" s="49"/>
      <c r="G24" s="49"/>
      <c r="H24" s="49"/>
      <c r="I24" s="49"/>
    </row>
    <row r="25" spans="1:9" ht="11.25">
      <c r="A25" s="63" t="s">
        <v>52</v>
      </c>
      <c r="B25" s="63"/>
      <c r="C25" s="63"/>
      <c r="D25" s="63"/>
      <c r="E25" s="63"/>
      <c r="F25" s="63"/>
      <c r="G25" s="63"/>
      <c r="H25" s="63"/>
      <c r="I25" s="49"/>
    </row>
    <row r="26" spans="1:8" ht="30" customHeight="1">
      <c r="A26" s="88" t="s">
        <v>172</v>
      </c>
      <c r="B26" s="88"/>
      <c r="C26" s="88"/>
      <c r="D26" s="88"/>
      <c r="E26" s="88"/>
      <c r="F26" s="88"/>
      <c r="G26" s="88"/>
      <c r="H26" s="88"/>
    </row>
    <row r="27" ht="11.25">
      <c r="A27" s="55"/>
    </row>
    <row r="28" spans="1:9" ht="11.25">
      <c r="A28" s="55"/>
      <c r="B28" s="56"/>
      <c r="C28" s="56"/>
      <c r="D28" s="56"/>
      <c r="E28" s="56"/>
      <c r="F28" s="56"/>
      <c r="G28" s="56"/>
      <c r="H28" s="56"/>
      <c r="I28" s="56"/>
    </row>
    <row r="29" ht="11.25">
      <c r="A29" s="39"/>
    </row>
    <row r="30" ht="11.25">
      <c r="A30" s="39"/>
    </row>
    <row r="31" spans="1:9" ht="11.25">
      <c r="A31" s="43"/>
      <c r="B31" s="43"/>
      <c r="C31" s="43"/>
      <c r="D31" s="43"/>
      <c r="E31" s="43"/>
      <c r="F31" s="43"/>
      <c r="G31" s="43"/>
      <c r="H31" s="43"/>
      <c r="I31" s="43"/>
    </row>
    <row r="32" spans="1:9" ht="11.25">
      <c r="A32" s="49"/>
      <c r="B32" s="43"/>
      <c r="C32" s="43"/>
      <c r="D32" s="43"/>
      <c r="E32" s="43"/>
      <c r="F32" s="43"/>
      <c r="G32" s="43"/>
      <c r="H32" s="43"/>
      <c r="I32" s="43"/>
    </row>
    <row r="33" spans="1:9" ht="11.25">
      <c r="A33" s="49"/>
      <c r="D33" s="58"/>
      <c r="E33" s="58"/>
      <c r="F33" s="58"/>
      <c r="G33" s="58"/>
      <c r="H33" s="58"/>
      <c r="I33" s="58"/>
    </row>
    <row r="34" spans="1:9" ht="11.25">
      <c r="A34" s="49"/>
      <c r="D34" s="58"/>
      <c r="E34" s="58"/>
      <c r="F34" s="58"/>
      <c r="G34" s="58"/>
      <c r="H34" s="58"/>
      <c r="I34" s="58"/>
    </row>
    <row r="35" spans="1:9" ht="11.25">
      <c r="A35" s="49"/>
      <c r="D35" s="43"/>
      <c r="E35" s="43"/>
      <c r="F35" s="43"/>
      <c r="G35" s="43"/>
      <c r="H35" s="43"/>
      <c r="I35" s="43"/>
    </row>
    <row r="36" spans="1:9" ht="11.25">
      <c r="A36" s="49"/>
      <c r="B36" s="43"/>
      <c r="C36" s="43"/>
      <c r="D36" s="43"/>
      <c r="E36" s="43"/>
      <c r="F36" s="43"/>
      <c r="G36" s="43"/>
      <c r="H36" s="43"/>
      <c r="I36" s="43"/>
    </row>
    <row r="37" spans="1:9" ht="11.25">
      <c r="A37" s="49"/>
      <c r="B37" s="43"/>
      <c r="C37" s="43"/>
      <c r="D37" s="43"/>
      <c r="E37" s="43"/>
      <c r="F37" s="43"/>
      <c r="G37" s="43"/>
      <c r="H37" s="43"/>
      <c r="I37" s="43"/>
    </row>
    <row r="38" spans="1:9" ht="11.25">
      <c r="A38" s="49"/>
      <c r="B38" s="43"/>
      <c r="C38" s="43"/>
      <c r="D38" s="43"/>
      <c r="E38" s="43"/>
      <c r="F38" s="43"/>
      <c r="G38" s="43"/>
      <c r="H38" s="43"/>
      <c r="I38" s="43"/>
    </row>
    <row r="39" spans="1:9" ht="11.25">
      <c r="A39" s="49"/>
      <c r="B39" s="49"/>
      <c r="C39" s="49"/>
      <c r="D39" s="49"/>
      <c r="E39" s="49"/>
      <c r="F39" s="49"/>
      <c r="G39" s="49"/>
      <c r="H39" s="49"/>
      <c r="I39" s="49"/>
    </row>
    <row r="40" spans="1:9" ht="11.25">
      <c r="A40" s="49"/>
      <c r="B40" s="49"/>
      <c r="C40" s="49"/>
      <c r="D40" s="49"/>
      <c r="E40" s="49"/>
      <c r="F40" s="49"/>
      <c r="G40" s="49"/>
      <c r="H40" s="49"/>
      <c r="I40" s="49"/>
    </row>
    <row r="41" spans="1:9" ht="11.25">
      <c r="A41" s="49"/>
      <c r="B41" s="49"/>
      <c r="C41" s="49"/>
      <c r="D41" s="49"/>
      <c r="E41" s="49"/>
      <c r="F41" s="49"/>
      <c r="G41" s="49"/>
      <c r="H41" s="49"/>
      <c r="I41" s="49"/>
    </row>
    <row r="42" spans="1:9" ht="11.25">
      <c r="A42" s="49"/>
      <c r="B42" s="49"/>
      <c r="C42" s="49"/>
      <c r="D42" s="49"/>
      <c r="E42" s="49"/>
      <c r="F42" s="49"/>
      <c r="G42" s="49"/>
      <c r="H42" s="49"/>
      <c r="I42" s="49"/>
    </row>
    <row r="43" spans="1:9" ht="11.25">
      <c r="A43" s="49"/>
      <c r="B43" s="49"/>
      <c r="C43" s="49"/>
      <c r="D43" s="49"/>
      <c r="E43" s="49"/>
      <c r="F43" s="49"/>
      <c r="G43" s="49"/>
      <c r="H43" s="49"/>
      <c r="I43" s="49"/>
    </row>
    <row r="44" spans="1:9" ht="11.25">
      <c r="A44" s="49"/>
      <c r="B44" s="49"/>
      <c r="C44" s="49"/>
      <c r="D44" s="49"/>
      <c r="E44" s="49"/>
      <c r="F44" s="49"/>
      <c r="G44" s="49"/>
      <c r="H44" s="49"/>
      <c r="I44" s="49"/>
    </row>
    <row r="45" spans="1:9" ht="11.25">
      <c r="A45" s="49"/>
      <c r="B45" s="49"/>
      <c r="C45" s="49"/>
      <c r="D45" s="49"/>
      <c r="E45" s="49"/>
      <c r="F45" s="49"/>
      <c r="G45" s="49"/>
      <c r="H45" s="49"/>
      <c r="I45" s="49"/>
    </row>
    <row r="46" spans="1:9" ht="11.25">
      <c r="A46" s="49"/>
      <c r="B46" s="49"/>
      <c r="C46" s="49"/>
      <c r="D46" s="49"/>
      <c r="E46" s="49"/>
      <c r="F46" s="49"/>
      <c r="G46" s="49"/>
      <c r="H46" s="49"/>
      <c r="I46" s="49"/>
    </row>
    <row r="47" spans="1:9" ht="11.25">
      <c r="A47" s="49"/>
      <c r="B47" s="49"/>
      <c r="C47" s="49"/>
      <c r="D47" s="49"/>
      <c r="E47" s="49"/>
      <c r="F47" s="49"/>
      <c r="G47" s="49"/>
      <c r="H47" s="49"/>
      <c r="I47" s="49"/>
    </row>
    <row r="48" spans="1:9" ht="11.25">
      <c r="A48" s="49"/>
      <c r="B48" s="49"/>
      <c r="C48" s="49"/>
      <c r="D48" s="49"/>
      <c r="E48" s="49"/>
      <c r="F48" s="49"/>
      <c r="G48" s="49"/>
      <c r="H48" s="49"/>
      <c r="I48" s="49"/>
    </row>
    <row r="49" spans="1:9" ht="11.25">
      <c r="A49" s="49"/>
      <c r="B49" s="49"/>
      <c r="C49" s="49"/>
      <c r="D49" s="49"/>
      <c r="E49" s="49"/>
      <c r="F49" s="49"/>
      <c r="G49" s="49"/>
      <c r="H49" s="49"/>
      <c r="I49" s="49"/>
    </row>
    <row r="50" spans="1:9" ht="11.25">
      <c r="A50" s="49"/>
      <c r="B50" s="49"/>
      <c r="C50" s="49"/>
      <c r="D50" s="49"/>
      <c r="E50" s="49"/>
      <c r="F50" s="49"/>
      <c r="G50" s="49"/>
      <c r="H50" s="49"/>
      <c r="I50" s="49"/>
    </row>
    <row r="51" ht="11.25">
      <c r="A51" s="55"/>
    </row>
    <row r="52" ht="11.25">
      <c r="A52" s="55"/>
    </row>
  </sheetData>
  <sheetProtection/>
  <mergeCells count="1">
    <mergeCell ref="A26:H26"/>
  </mergeCells>
  <printOptions/>
  <pageMargins left="0.7" right="0.7" top="0.75" bottom="0.75" header="0.3" footer="0.3"/>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A113"/>
  <sheetViews>
    <sheetView zoomScalePageLayoutView="0" workbookViewId="0" topLeftCell="A1">
      <selection activeCell="A1" sqref="A1"/>
    </sheetView>
  </sheetViews>
  <sheetFormatPr defaultColWidth="9.140625" defaultRowHeight="12.75"/>
  <cols>
    <col min="1" max="1" width="93.00390625" style="5" customWidth="1"/>
    <col min="2" max="6" width="9.140625" style="5" customWidth="1"/>
    <col min="7" max="7" width="86.7109375" style="5" customWidth="1"/>
    <col min="8" max="16384" width="9.140625" style="5" customWidth="1"/>
  </cols>
  <sheetData>
    <row r="1" ht="15.75">
      <c r="A1" s="13" t="s">
        <v>108</v>
      </c>
    </row>
    <row r="2" ht="12.75">
      <c r="A2" s="26"/>
    </row>
    <row r="3" ht="14.25">
      <c r="A3" s="14" t="s">
        <v>9</v>
      </c>
    </row>
    <row r="4" ht="8.25" customHeight="1">
      <c r="A4" s="14"/>
    </row>
    <row r="5" ht="102.75" customHeight="1">
      <c r="A5" s="30" t="s">
        <v>177</v>
      </c>
    </row>
    <row r="6" ht="93.75" customHeight="1">
      <c r="A6" s="30" t="s">
        <v>176</v>
      </c>
    </row>
    <row r="7" ht="12.75">
      <c r="A7" s="36" t="s">
        <v>164</v>
      </c>
    </row>
    <row r="8" ht="12.75">
      <c r="A8" s="36" t="s">
        <v>165</v>
      </c>
    </row>
    <row r="9" ht="12.75">
      <c r="A9" s="36" t="s">
        <v>166</v>
      </c>
    </row>
    <row r="10" ht="12.75">
      <c r="A10" s="26"/>
    </row>
    <row r="11" ht="14.25">
      <c r="A11" s="14" t="s">
        <v>10</v>
      </c>
    </row>
    <row r="12" ht="9" customHeight="1">
      <c r="A12" s="14"/>
    </row>
    <row r="13" ht="12.75">
      <c r="A13" s="15" t="s">
        <v>131</v>
      </c>
    </row>
    <row r="14" ht="63.75">
      <c r="A14" s="25" t="s">
        <v>138</v>
      </c>
    </row>
    <row r="15" ht="8.25" customHeight="1">
      <c r="A15" s="14"/>
    </row>
    <row r="16" ht="12.75">
      <c r="A16" s="15" t="s">
        <v>132</v>
      </c>
    </row>
    <row r="17" ht="38.25">
      <c r="A17" s="25" t="s">
        <v>139</v>
      </c>
    </row>
    <row r="18" ht="9" customHeight="1">
      <c r="A18" s="14"/>
    </row>
    <row r="19" ht="12.75">
      <c r="A19" s="15" t="s">
        <v>133</v>
      </c>
    </row>
    <row r="20" ht="25.5">
      <c r="A20" s="31" t="s">
        <v>137</v>
      </c>
    </row>
    <row r="21" ht="8.25" customHeight="1">
      <c r="A21" s="14"/>
    </row>
    <row r="22" ht="12.75">
      <c r="A22" s="15" t="s">
        <v>134</v>
      </c>
    </row>
    <row r="23" ht="38.25">
      <c r="A23" s="25" t="s">
        <v>136</v>
      </c>
    </row>
    <row r="24" ht="9" customHeight="1">
      <c r="A24" s="14"/>
    </row>
    <row r="25" ht="15" customHeight="1">
      <c r="A25" s="15" t="s">
        <v>135</v>
      </c>
    </row>
    <row r="26" ht="38.25">
      <c r="A26" s="30" t="s">
        <v>159</v>
      </c>
    </row>
    <row r="27" ht="6" customHeight="1">
      <c r="A27" s="14"/>
    </row>
    <row r="28" ht="12.75">
      <c r="A28" s="26"/>
    </row>
    <row r="29" ht="14.25">
      <c r="A29" s="14" t="s">
        <v>11</v>
      </c>
    </row>
    <row r="30" ht="9" customHeight="1">
      <c r="A30" s="14"/>
    </row>
    <row r="31" ht="12.75">
      <c r="A31" s="16" t="s">
        <v>12</v>
      </c>
    </row>
    <row r="32" ht="117" customHeight="1">
      <c r="A32" s="25" t="s">
        <v>160</v>
      </c>
    </row>
    <row r="33" ht="9" customHeight="1">
      <c r="A33" s="25"/>
    </row>
    <row r="34" ht="90" customHeight="1">
      <c r="A34" s="25" t="s">
        <v>109</v>
      </c>
    </row>
    <row r="35" ht="7.5" customHeight="1">
      <c r="A35" s="25"/>
    </row>
    <row r="36" ht="84.75" customHeight="1">
      <c r="A36" s="25" t="s">
        <v>13</v>
      </c>
    </row>
    <row r="37" ht="7.5" customHeight="1">
      <c r="A37" s="25"/>
    </row>
    <row r="38" ht="63.75">
      <c r="A38" s="25" t="s">
        <v>140</v>
      </c>
    </row>
    <row r="39" ht="9" customHeight="1">
      <c r="A39" s="25"/>
    </row>
    <row r="40" ht="76.5">
      <c r="A40" s="25" t="s">
        <v>161</v>
      </c>
    </row>
    <row r="41" ht="5.25" customHeight="1">
      <c r="A41" s="25"/>
    </row>
    <row r="42" ht="25.5">
      <c r="A42" s="25" t="s">
        <v>110</v>
      </c>
    </row>
    <row r="43" ht="8.25" customHeight="1">
      <c r="A43" s="25"/>
    </row>
    <row r="44" ht="12.75">
      <c r="A44" s="15" t="s">
        <v>59</v>
      </c>
    </row>
    <row r="45" ht="89.25">
      <c r="A45" s="25" t="s">
        <v>60</v>
      </c>
    </row>
    <row r="46" ht="8.25" customHeight="1">
      <c r="A46" s="25"/>
    </row>
    <row r="47" ht="114.75">
      <c r="A47" s="25" t="s">
        <v>162</v>
      </c>
    </row>
    <row r="48" ht="9.75" customHeight="1">
      <c r="A48" s="25"/>
    </row>
    <row r="49" ht="25.5">
      <c r="A49" s="25" t="s">
        <v>61</v>
      </c>
    </row>
    <row r="50" ht="8.25" customHeight="1">
      <c r="A50" s="25"/>
    </row>
    <row r="51" ht="63.75">
      <c r="A51" s="25" t="s">
        <v>141</v>
      </c>
    </row>
    <row r="52" ht="9" customHeight="1">
      <c r="A52" s="24"/>
    </row>
    <row r="53" ht="17.25" customHeight="1">
      <c r="A53" s="15" t="s">
        <v>111</v>
      </c>
    </row>
    <row r="54" ht="130.5" customHeight="1">
      <c r="A54" s="25" t="s">
        <v>169</v>
      </c>
    </row>
    <row r="55" ht="12" customHeight="1">
      <c r="A55" s="15"/>
    </row>
    <row r="56" ht="14.25">
      <c r="A56" s="14" t="s">
        <v>16</v>
      </c>
    </row>
    <row r="57" ht="14.25">
      <c r="A57" s="17"/>
    </row>
    <row r="58" ht="38.25">
      <c r="A58" s="25" t="s">
        <v>55</v>
      </c>
    </row>
    <row r="59" ht="12.75">
      <c r="A59" s="26"/>
    </row>
    <row r="60" ht="51">
      <c r="A60" s="25" t="s">
        <v>58</v>
      </c>
    </row>
    <row r="61" ht="12.75">
      <c r="A61" s="26"/>
    </row>
    <row r="62" ht="25.5">
      <c r="A62" s="25" t="s">
        <v>147</v>
      </c>
    </row>
    <row r="63" ht="12.75">
      <c r="A63" s="25"/>
    </row>
    <row r="64" ht="14.25">
      <c r="A64" s="14" t="s">
        <v>17</v>
      </c>
    </row>
    <row r="65" ht="14.25">
      <c r="A65" s="14"/>
    </row>
    <row r="66" ht="12.75">
      <c r="A66" s="18" t="s">
        <v>18</v>
      </c>
    </row>
    <row r="67" ht="12.75">
      <c r="A67" s="19"/>
    </row>
    <row r="68" ht="25.5">
      <c r="A68" s="18" t="s">
        <v>19</v>
      </c>
    </row>
    <row r="69" ht="14.25">
      <c r="A69" s="14"/>
    </row>
    <row r="70" ht="25.5">
      <c r="A70" s="18" t="s">
        <v>120</v>
      </c>
    </row>
    <row r="71" ht="12.75">
      <c r="A71" s="19"/>
    </row>
    <row r="72" ht="25.5">
      <c r="A72" s="18" t="s">
        <v>121</v>
      </c>
    </row>
    <row r="73" ht="12.75">
      <c r="A73" s="19"/>
    </row>
    <row r="74" ht="12.75">
      <c r="A74" s="19" t="s">
        <v>168</v>
      </c>
    </row>
    <row r="75" ht="12.75">
      <c r="A75" s="19"/>
    </row>
    <row r="76" ht="25.5">
      <c r="A76" s="18" t="s">
        <v>122</v>
      </c>
    </row>
    <row r="77" ht="15">
      <c r="A77" s="32"/>
    </row>
    <row r="78" ht="114.75">
      <c r="A78" s="18" t="s">
        <v>20</v>
      </c>
    </row>
    <row r="79" ht="12.75">
      <c r="A79" s="19"/>
    </row>
    <row r="80" ht="72" customHeight="1">
      <c r="A80" s="20" t="s">
        <v>123</v>
      </c>
    </row>
    <row r="81" ht="14.25">
      <c r="A81" s="14"/>
    </row>
    <row r="82" ht="25.5">
      <c r="A82" s="20" t="s">
        <v>124</v>
      </c>
    </row>
    <row r="83" ht="14.25">
      <c r="A83" s="14"/>
    </row>
    <row r="84" ht="63.75">
      <c r="A84" s="20" t="s">
        <v>21</v>
      </c>
    </row>
    <row r="85" ht="14.25">
      <c r="A85" s="14"/>
    </row>
    <row r="86" ht="25.5">
      <c r="A86" s="18" t="s">
        <v>125</v>
      </c>
    </row>
    <row r="87" ht="14.25">
      <c r="A87" s="14"/>
    </row>
    <row r="88" ht="63.75">
      <c r="A88" s="18" t="s">
        <v>54</v>
      </c>
    </row>
    <row r="89" ht="12.75">
      <c r="A89" s="19"/>
    </row>
    <row r="90" ht="25.5">
      <c r="A90" s="18" t="s">
        <v>22</v>
      </c>
    </row>
    <row r="91" ht="12.75">
      <c r="A91" s="19"/>
    </row>
    <row r="92" ht="25.5">
      <c r="A92" s="18" t="s">
        <v>23</v>
      </c>
    </row>
    <row r="93" ht="12.75">
      <c r="A93" s="20"/>
    </row>
    <row r="94" ht="38.25">
      <c r="A94" s="20" t="s">
        <v>126</v>
      </c>
    </row>
    <row r="95" ht="12.75">
      <c r="A95" s="19"/>
    </row>
    <row r="96" ht="14.25">
      <c r="A96" s="21" t="s">
        <v>24</v>
      </c>
    </row>
    <row r="97" ht="14.25">
      <c r="A97" s="21"/>
    </row>
    <row r="98" ht="12.75">
      <c r="A98" s="22" t="s">
        <v>25</v>
      </c>
    </row>
    <row r="99" ht="12.75">
      <c r="A99" s="22" t="s">
        <v>127</v>
      </c>
    </row>
    <row r="100" ht="12.75">
      <c r="A100" s="22" t="s">
        <v>26</v>
      </c>
    </row>
    <row r="101" ht="12.75">
      <c r="A101" s="22" t="s">
        <v>27</v>
      </c>
    </row>
    <row r="102" ht="12.75">
      <c r="A102" s="22" t="s">
        <v>28</v>
      </c>
    </row>
    <row r="103" ht="12.75">
      <c r="A103" s="22" t="s">
        <v>29</v>
      </c>
    </row>
    <row r="104" ht="12.75">
      <c r="A104" s="22" t="s">
        <v>30</v>
      </c>
    </row>
    <row r="105" ht="12.75">
      <c r="A105" s="35" t="s">
        <v>163</v>
      </c>
    </row>
    <row r="106" ht="12.75">
      <c r="A106" s="22" t="s">
        <v>128</v>
      </c>
    </row>
    <row r="107" ht="12.75">
      <c r="A107" s="22" t="s">
        <v>129</v>
      </c>
    </row>
    <row r="108" ht="12.75">
      <c r="A108" s="22" t="s">
        <v>130</v>
      </c>
    </row>
    <row r="109" ht="12.75">
      <c r="A109" s="22" t="s">
        <v>31</v>
      </c>
    </row>
    <row r="110" ht="12.75">
      <c r="A110" s="22" t="s">
        <v>32</v>
      </c>
    </row>
    <row r="111" ht="12.75">
      <c r="A111" s="22" t="s">
        <v>33</v>
      </c>
    </row>
    <row r="112" ht="15">
      <c r="A112" s="23"/>
    </row>
    <row r="113" ht="12.75">
      <c r="A113" s="6"/>
    </row>
  </sheetData>
  <sheetProtection/>
  <hyperlinks>
    <hyperlink ref="A7" r:id="rId1" display="Publicatie 2011"/>
    <hyperlink ref="A8" r:id="rId2" display="Publicatie 2012"/>
    <hyperlink ref="A9" r:id="rId3" display="Publicatie 2013"/>
  </hyperlinks>
  <printOptions/>
  <pageMargins left="0.7" right="0.7" top="0.75" bottom="0.75" header="0.3" footer="0.3"/>
  <pageSetup horizontalDpi="600" verticalDpi="600" orientation="portrait" paperSize="9" r:id="rId4"/>
  <rowBreaks count="2" manualBreakCount="2">
    <brk id="27" max="0" man="1"/>
    <brk id="62" max="0" man="1"/>
  </rowBreaks>
</worksheet>
</file>

<file path=xl/worksheets/sheet4.xml><?xml version="1.0" encoding="utf-8"?>
<worksheet xmlns="http://schemas.openxmlformats.org/spreadsheetml/2006/main" xmlns:r="http://schemas.openxmlformats.org/officeDocument/2006/relationships">
  <dimension ref="A1:A29"/>
  <sheetViews>
    <sheetView zoomScalePageLayoutView="0" workbookViewId="0" topLeftCell="A1">
      <selection activeCell="A1" sqref="A1"/>
    </sheetView>
  </sheetViews>
  <sheetFormatPr defaultColWidth="9.140625" defaultRowHeight="12.75"/>
  <cols>
    <col min="1" max="1" width="94.140625" style="38" customWidth="1"/>
    <col min="2" max="16384" width="9.140625" style="38" customWidth="1"/>
  </cols>
  <sheetData>
    <row r="1" ht="15">
      <c r="A1" s="37" t="s">
        <v>14</v>
      </c>
    </row>
    <row r="2" ht="14.25">
      <c r="A2" s="14"/>
    </row>
    <row r="3" ht="25.5">
      <c r="A3" s="26" t="s">
        <v>56</v>
      </c>
    </row>
    <row r="4" ht="14.25">
      <c r="A4" s="14"/>
    </row>
    <row r="5" ht="12.75">
      <c r="A5" s="15" t="s">
        <v>15</v>
      </c>
    </row>
    <row r="6" ht="89.25">
      <c r="A6" s="24" t="s">
        <v>112</v>
      </c>
    </row>
    <row r="7" ht="12.75">
      <c r="A7" s="25"/>
    </row>
    <row r="8" ht="12.75">
      <c r="A8" s="15" t="s">
        <v>142</v>
      </c>
    </row>
    <row r="9" ht="51">
      <c r="A9" s="25" t="s">
        <v>57</v>
      </c>
    </row>
    <row r="10" ht="12.75">
      <c r="A10" s="25"/>
    </row>
    <row r="11" ht="76.5">
      <c r="A11" s="24" t="s">
        <v>66</v>
      </c>
    </row>
    <row r="12" ht="12.75">
      <c r="A12" s="25"/>
    </row>
    <row r="13" ht="76.5">
      <c r="A13" s="25" t="s">
        <v>143</v>
      </c>
    </row>
    <row r="14" ht="12.75">
      <c r="A14" s="25"/>
    </row>
    <row r="15" ht="51">
      <c r="A15" s="25" t="s">
        <v>113</v>
      </c>
    </row>
    <row r="16" ht="12.75">
      <c r="A16" s="25"/>
    </row>
    <row r="17" ht="12.75">
      <c r="A17" s="15" t="s">
        <v>144</v>
      </c>
    </row>
    <row r="18" ht="76.5">
      <c r="A18" s="25" t="s">
        <v>114</v>
      </c>
    </row>
    <row r="19" ht="12.75">
      <c r="A19" s="25"/>
    </row>
    <row r="20" ht="51">
      <c r="A20" s="25" t="s">
        <v>146</v>
      </c>
    </row>
    <row r="21" ht="12.75">
      <c r="A21" s="25"/>
    </row>
    <row r="22" ht="12.75">
      <c r="A22" s="15" t="s">
        <v>115</v>
      </c>
    </row>
    <row r="23" ht="102">
      <c r="A23" s="25" t="s">
        <v>145</v>
      </c>
    </row>
    <row r="24" ht="12.75">
      <c r="A24" s="25"/>
    </row>
    <row r="25" ht="12.75">
      <c r="A25" s="15" t="s">
        <v>116</v>
      </c>
    </row>
    <row r="26" ht="153">
      <c r="A26" s="25" t="s">
        <v>117</v>
      </c>
    </row>
    <row r="27" ht="12.75">
      <c r="A27" s="25"/>
    </row>
    <row r="28" ht="12.75">
      <c r="A28" s="15" t="s">
        <v>118</v>
      </c>
    </row>
    <row r="29" ht="89.25">
      <c r="A29" s="25" t="s">
        <v>119</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44"/>
  <sheetViews>
    <sheetView zoomScalePageLayoutView="0" workbookViewId="0" topLeftCell="A1">
      <selection activeCell="A1" sqref="A1"/>
    </sheetView>
  </sheetViews>
  <sheetFormatPr defaultColWidth="9.140625" defaultRowHeight="12.75"/>
  <cols>
    <col min="1" max="1" width="45.00390625" style="40" customWidth="1"/>
    <col min="2" max="2" width="10.7109375" style="40" customWidth="1"/>
    <col min="3" max="3" width="3.57421875" style="40" customWidth="1"/>
    <col min="4" max="4" width="10.7109375" style="40" customWidth="1"/>
    <col min="5" max="5" width="3.28125" style="40" customWidth="1"/>
    <col min="6" max="6" width="12.140625" style="40" customWidth="1"/>
    <col min="7" max="7" width="3.28125" style="40" customWidth="1"/>
    <col min="8" max="8" width="12.140625" style="40" customWidth="1"/>
    <col min="9" max="9" width="3.7109375" style="40" customWidth="1"/>
    <col min="10" max="10" width="10.7109375" style="40" customWidth="1"/>
    <col min="11" max="11" width="4.00390625" style="40" customWidth="1"/>
    <col min="12" max="12" width="12.140625" style="40" customWidth="1"/>
    <col min="13" max="13" width="3.7109375" style="40" customWidth="1"/>
    <col min="14" max="14" width="11.8515625" style="40" bestFit="1" customWidth="1"/>
    <col min="15" max="15" width="3.28125" style="40" customWidth="1"/>
    <col min="16" max="16" width="12.140625" style="40" customWidth="1"/>
    <col min="17" max="17" width="3.7109375" style="40" customWidth="1"/>
    <col min="18" max="18" width="12.140625" style="40" customWidth="1"/>
    <col min="19" max="16384" width="9.140625" style="40" customWidth="1"/>
  </cols>
  <sheetData>
    <row r="1" ht="11.25">
      <c r="A1" s="39" t="s">
        <v>5</v>
      </c>
    </row>
    <row r="2" spans="1:18" ht="11.25">
      <c r="A2" s="41" t="s">
        <v>53</v>
      </c>
      <c r="B2" s="42"/>
      <c r="C2" s="42"/>
      <c r="D2" s="42"/>
      <c r="E2" s="42"/>
      <c r="G2" s="42"/>
      <c r="H2" s="42"/>
      <c r="I2" s="42"/>
      <c r="J2" s="42"/>
      <c r="K2" s="42"/>
      <c r="L2" s="42"/>
      <c r="M2" s="42"/>
      <c r="N2" s="42"/>
      <c r="O2" s="42"/>
      <c r="P2" s="42"/>
      <c r="Q2" s="42"/>
      <c r="R2" s="42"/>
    </row>
    <row r="3" spans="1:18" ht="24.75" customHeight="1">
      <c r="A3" s="43"/>
      <c r="B3" s="44" t="s">
        <v>34</v>
      </c>
      <c r="C3" s="44"/>
      <c r="D3" s="44"/>
      <c r="E3" s="43"/>
      <c r="F3" s="44" t="s">
        <v>62</v>
      </c>
      <c r="G3" s="43"/>
      <c r="H3" s="86" t="s">
        <v>35</v>
      </c>
      <c r="I3" s="87"/>
      <c r="J3" s="87"/>
      <c r="K3" s="43"/>
      <c r="L3" s="45" t="s">
        <v>36</v>
      </c>
      <c r="M3" s="45"/>
      <c r="N3" s="46"/>
      <c r="O3" s="43"/>
      <c r="P3" s="86" t="s">
        <v>63</v>
      </c>
      <c r="Q3" s="87"/>
      <c r="R3" s="87"/>
    </row>
    <row r="4" spans="1:18" ht="11.25">
      <c r="A4" s="43"/>
      <c r="B4" s="47" t="s">
        <v>37</v>
      </c>
      <c r="C4" s="47"/>
      <c r="D4" s="47" t="s">
        <v>64</v>
      </c>
      <c r="E4" s="43"/>
      <c r="F4" s="43"/>
      <c r="G4" s="43"/>
      <c r="H4" s="43" t="s">
        <v>37</v>
      </c>
      <c r="I4" s="43"/>
      <c r="J4" s="43" t="s">
        <v>38</v>
      </c>
      <c r="K4" s="43"/>
      <c r="L4" s="43" t="s">
        <v>37</v>
      </c>
      <c r="M4" s="43"/>
      <c r="N4" s="43" t="s">
        <v>38</v>
      </c>
      <c r="O4" s="43"/>
      <c r="P4" s="43" t="s">
        <v>37</v>
      </c>
      <c r="Q4" s="43"/>
      <c r="R4" s="43" t="s">
        <v>38</v>
      </c>
    </row>
    <row r="5" spans="1:18" ht="11.25">
      <c r="A5" s="48"/>
      <c r="B5" s="48"/>
      <c r="C5" s="48"/>
      <c r="D5" s="48" t="s">
        <v>170</v>
      </c>
      <c r="E5" s="48"/>
      <c r="F5" s="48"/>
      <c r="G5" s="48"/>
      <c r="H5" s="48"/>
      <c r="I5" s="48"/>
      <c r="J5" s="48" t="s">
        <v>170</v>
      </c>
      <c r="K5" s="48"/>
      <c r="L5" s="48"/>
      <c r="M5" s="48"/>
      <c r="N5" s="48" t="s">
        <v>170</v>
      </c>
      <c r="O5" s="48"/>
      <c r="P5" s="48"/>
      <c r="Q5" s="48"/>
      <c r="R5" s="48" t="s">
        <v>170</v>
      </c>
    </row>
    <row r="6" spans="1:18" ht="11.25">
      <c r="A6" s="49"/>
      <c r="B6" s="43"/>
      <c r="C6" s="43"/>
      <c r="D6" s="43"/>
      <c r="E6" s="43"/>
      <c r="F6" s="43"/>
      <c r="G6" s="43"/>
      <c r="H6" s="43"/>
      <c r="I6" s="43"/>
      <c r="J6" s="43"/>
      <c r="K6" s="43"/>
      <c r="L6" s="43"/>
      <c r="M6" s="43"/>
      <c r="N6" s="43"/>
      <c r="O6" s="43"/>
      <c r="P6" s="43"/>
      <c r="Q6" s="43"/>
      <c r="R6" s="43"/>
    </row>
    <row r="7" spans="1:18" ht="11.25">
      <c r="A7" s="49"/>
      <c r="B7" s="50" t="s">
        <v>39</v>
      </c>
      <c r="C7" s="50"/>
      <c r="D7" s="42"/>
      <c r="E7" s="42"/>
      <c r="F7" s="42"/>
      <c r="G7" s="42"/>
      <c r="H7" s="42"/>
      <c r="I7" s="42"/>
      <c r="J7" s="42"/>
      <c r="L7" s="51" t="s">
        <v>40</v>
      </c>
      <c r="M7" s="51"/>
      <c r="N7" s="42"/>
      <c r="O7" s="42"/>
      <c r="P7" s="51"/>
      <c r="Q7" s="51"/>
      <c r="R7" s="42"/>
    </row>
    <row r="8" spans="1:5" ht="11.25">
      <c r="A8" s="49"/>
      <c r="D8" s="43"/>
      <c r="E8" s="43"/>
    </row>
    <row r="9" spans="1:18" ht="11.25">
      <c r="A9" s="49" t="s">
        <v>41</v>
      </c>
      <c r="B9" s="52">
        <v>16590</v>
      </c>
      <c r="C9" s="52"/>
      <c r="D9" s="52">
        <v>15990</v>
      </c>
      <c r="E9" s="52"/>
      <c r="F9" s="52">
        <v>3460</v>
      </c>
      <c r="G9" s="52"/>
      <c r="H9" s="52">
        <v>67680</v>
      </c>
      <c r="I9" s="52"/>
      <c r="J9" s="52">
        <v>42160</v>
      </c>
      <c r="K9" s="52"/>
      <c r="L9" s="52">
        <v>3174036</v>
      </c>
      <c r="M9" s="52"/>
      <c r="N9" s="52">
        <v>1856147</v>
      </c>
      <c r="O9" s="52"/>
      <c r="P9" s="52">
        <v>996097</v>
      </c>
      <c r="Q9" s="52"/>
      <c r="R9" s="52">
        <v>746924</v>
      </c>
    </row>
    <row r="10" spans="1:18" ht="11.25">
      <c r="A10" s="49"/>
      <c r="B10" s="52"/>
      <c r="C10" s="52"/>
      <c r="D10" s="52"/>
      <c r="E10" s="52"/>
      <c r="F10" s="52"/>
      <c r="G10" s="52"/>
      <c r="H10" s="52"/>
      <c r="I10" s="52"/>
      <c r="J10" s="52"/>
      <c r="K10" s="52"/>
      <c r="L10" s="52"/>
      <c r="M10" s="52"/>
      <c r="N10" s="52"/>
      <c r="O10" s="52"/>
      <c r="P10" s="52"/>
      <c r="Q10" s="52"/>
      <c r="R10" s="52"/>
    </row>
    <row r="11" spans="1:18" ht="11.25">
      <c r="A11" s="49" t="s">
        <v>171</v>
      </c>
      <c r="B11" s="52">
        <v>7770</v>
      </c>
      <c r="C11" s="52"/>
      <c r="D11" s="52">
        <v>7420</v>
      </c>
      <c r="E11" s="52"/>
      <c r="F11" s="52">
        <v>1280</v>
      </c>
      <c r="G11" s="52"/>
      <c r="H11" s="52">
        <v>48870</v>
      </c>
      <c r="I11" s="52"/>
      <c r="J11" s="52">
        <v>28310</v>
      </c>
      <c r="K11" s="52"/>
      <c r="L11" s="52">
        <v>2309318</v>
      </c>
      <c r="M11" s="52"/>
      <c r="N11" s="52">
        <v>1237728</v>
      </c>
      <c r="O11" s="52"/>
      <c r="P11" s="52">
        <v>658359</v>
      </c>
      <c r="Q11" s="52"/>
      <c r="R11" s="52">
        <v>464169</v>
      </c>
    </row>
    <row r="12" spans="1:18" ht="11.25">
      <c r="A12" s="49" t="s">
        <v>42</v>
      </c>
      <c r="B12" s="52">
        <v>590</v>
      </c>
      <c r="C12" s="52"/>
      <c r="D12" s="52">
        <v>530</v>
      </c>
      <c r="E12" s="52"/>
      <c r="F12" s="52">
        <v>50</v>
      </c>
      <c r="G12" s="52"/>
      <c r="H12" s="52">
        <v>3520</v>
      </c>
      <c r="I12" s="52"/>
      <c r="J12" s="52">
        <v>2520</v>
      </c>
      <c r="K12" s="52"/>
      <c r="L12" s="52">
        <v>171253</v>
      </c>
      <c r="M12" s="52"/>
      <c r="N12" s="52">
        <v>120440</v>
      </c>
      <c r="O12" s="52"/>
      <c r="P12" s="52">
        <v>48209</v>
      </c>
      <c r="Q12" s="52"/>
      <c r="R12" s="52">
        <v>35767</v>
      </c>
    </row>
    <row r="13" spans="1:18" ht="11.25">
      <c r="A13" s="49" t="s">
        <v>43</v>
      </c>
      <c r="B13" s="52">
        <v>490</v>
      </c>
      <c r="C13" s="52"/>
      <c r="D13" s="52">
        <v>450</v>
      </c>
      <c r="E13" s="52"/>
      <c r="F13" s="52">
        <v>50</v>
      </c>
      <c r="G13" s="52"/>
      <c r="H13" s="52">
        <v>4280</v>
      </c>
      <c r="I13" s="52"/>
      <c r="J13" s="52">
        <v>2100</v>
      </c>
      <c r="K13" s="52"/>
      <c r="L13" s="52">
        <v>238328</v>
      </c>
      <c r="M13" s="52"/>
      <c r="N13" s="52">
        <v>102900</v>
      </c>
      <c r="O13" s="52"/>
      <c r="P13" s="52">
        <v>60297</v>
      </c>
      <c r="Q13" s="52"/>
      <c r="R13" s="52">
        <v>32517</v>
      </c>
    </row>
    <row r="14" spans="1:18" ht="11.25">
      <c r="A14" s="49" t="s">
        <v>44</v>
      </c>
      <c r="B14" s="52">
        <v>340</v>
      </c>
      <c r="C14" s="52"/>
      <c r="D14" s="52">
        <v>330</v>
      </c>
      <c r="E14" s="52"/>
      <c r="F14" s="52">
        <v>90</v>
      </c>
      <c r="G14" s="52"/>
      <c r="H14" s="52">
        <v>710</v>
      </c>
      <c r="I14" s="52"/>
      <c r="J14" s="52">
        <v>660</v>
      </c>
      <c r="K14" s="52"/>
      <c r="L14" s="52">
        <v>27398</v>
      </c>
      <c r="M14" s="52"/>
      <c r="N14" s="52">
        <v>24967</v>
      </c>
      <c r="O14" s="52"/>
      <c r="P14" s="52">
        <v>13647</v>
      </c>
      <c r="Q14" s="52"/>
      <c r="R14" s="52">
        <v>12814</v>
      </c>
    </row>
    <row r="15" spans="1:18" ht="11.25">
      <c r="A15" s="49" t="s">
        <v>45</v>
      </c>
      <c r="B15" s="52">
        <v>410</v>
      </c>
      <c r="C15" s="52"/>
      <c r="D15" s="52">
        <v>330</v>
      </c>
      <c r="E15" s="52"/>
      <c r="F15" s="52">
        <v>60</v>
      </c>
      <c r="G15" s="52"/>
      <c r="H15" s="52">
        <v>6530</v>
      </c>
      <c r="I15" s="52"/>
      <c r="J15" s="52">
        <v>1780</v>
      </c>
      <c r="K15" s="52"/>
      <c r="L15" s="52">
        <v>330158</v>
      </c>
      <c r="M15" s="52"/>
      <c r="N15" s="52">
        <v>77930</v>
      </c>
      <c r="O15" s="52"/>
      <c r="P15" s="52">
        <v>72317</v>
      </c>
      <c r="Q15" s="52"/>
      <c r="R15" s="52">
        <v>28286</v>
      </c>
    </row>
    <row r="16" spans="1:18" ht="11.25">
      <c r="A16" s="49" t="s">
        <v>46</v>
      </c>
      <c r="B16" s="52">
        <v>5480</v>
      </c>
      <c r="C16" s="52"/>
      <c r="D16" s="52">
        <v>5340</v>
      </c>
      <c r="E16" s="52"/>
      <c r="F16" s="52">
        <v>1010</v>
      </c>
      <c r="G16" s="52"/>
      <c r="H16" s="52">
        <v>32670</v>
      </c>
      <c r="I16" s="52"/>
      <c r="J16" s="52">
        <v>19410</v>
      </c>
      <c r="K16" s="52"/>
      <c r="L16" s="52">
        <v>1530214</v>
      </c>
      <c r="M16" s="52"/>
      <c r="N16" s="52">
        <v>832011</v>
      </c>
      <c r="O16" s="52"/>
      <c r="P16" s="52">
        <v>443894</v>
      </c>
      <c r="Q16" s="52"/>
      <c r="R16" s="52">
        <v>330217</v>
      </c>
    </row>
    <row r="17" spans="1:18" ht="11.25">
      <c r="A17" s="49" t="s">
        <v>47</v>
      </c>
      <c r="B17" s="52">
        <v>260</v>
      </c>
      <c r="C17" s="52"/>
      <c r="D17" s="52">
        <v>250</v>
      </c>
      <c r="E17" s="52"/>
      <c r="F17" s="52">
        <v>30</v>
      </c>
      <c r="G17" s="52"/>
      <c r="H17" s="52">
        <v>4330</v>
      </c>
      <c r="I17" s="52"/>
      <c r="J17" s="52">
        <v>2010</v>
      </c>
      <c r="K17" s="52"/>
      <c r="L17" s="52">
        <v>206466</v>
      </c>
      <c r="M17" s="52"/>
      <c r="N17" s="52">
        <v>90052</v>
      </c>
      <c r="O17" s="52"/>
      <c r="P17" s="52">
        <v>45425</v>
      </c>
      <c r="Q17" s="52"/>
      <c r="R17" s="52">
        <v>28436</v>
      </c>
    </row>
    <row r="18" spans="1:18" ht="11.25">
      <c r="A18" s="49" t="s">
        <v>48</v>
      </c>
      <c r="B18" s="52">
        <v>220</v>
      </c>
      <c r="C18" s="52"/>
      <c r="D18" s="52">
        <v>180</v>
      </c>
      <c r="E18" s="52"/>
      <c r="F18" s="52">
        <v>30</v>
      </c>
      <c r="G18" s="52"/>
      <c r="H18" s="52">
        <v>1810</v>
      </c>
      <c r="I18" s="52"/>
      <c r="J18" s="52">
        <v>540</v>
      </c>
      <c r="K18" s="52"/>
      <c r="L18" s="52">
        <v>88239</v>
      </c>
      <c r="M18" s="52"/>
      <c r="N18" s="52">
        <v>25143</v>
      </c>
      <c r="O18" s="52"/>
      <c r="P18" s="52">
        <v>24820</v>
      </c>
      <c r="Q18" s="52"/>
      <c r="R18" s="52">
        <v>10745</v>
      </c>
    </row>
    <row r="19" spans="1:18" ht="11.25">
      <c r="A19" s="49" t="s">
        <v>49</v>
      </c>
      <c r="B19" s="52">
        <v>490</v>
      </c>
      <c r="C19" s="52"/>
      <c r="D19" s="52">
        <v>480</v>
      </c>
      <c r="E19" s="52"/>
      <c r="F19" s="52">
        <v>40</v>
      </c>
      <c r="G19" s="52"/>
      <c r="H19" s="52">
        <v>2800</v>
      </c>
      <c r="I19" s="52"/>
      <c r="J19" s="52">
        <v>2090</v>
      </c>
      <c r="K19" s="52"/>
      <c r="L19" s="52">
        <v>111255</v>
      </c>
      <c r="M19" s="52"/>
      <c r="N19" s="52">
        <v>83232</v>
      </c>
      <c r="O19" s="52"/>
      <c r="P19" s="52">
        <v>34233</v>
      </c>
      <c r="Q19" s="52"/>
      <c r="R19" s="52">
        <v>28298</v>
      </c>
    </row>
    <row r="20" spans="1:18" ht="11.25">
      <c r="A20" s="49" t="s">
        <v>50</v>
      </c>
      <c r="B20" s="52">
        <v>240</v>
      </c>
      <c r="C20" s="52"/>
      <c r="D20" s="52">
        <v>210</v>
      </c>
      <c r="E20" s="52"/>
      <c r="F20" s="52">
        <v>20</v>
      </c>
      <c r="G20" s="52"/>
      <c r="H20" s="52">
        <v>1880</v>
      </c>
      <c r="I20" s="52"/>
      <c r="J20" s="52">
        <v>960</v>
      </c>
      <c r="K20" s="52"/>
      <c r="L20" s="52">
        <v>84807</v>
      </c>
      <c r="M20" s="52"/>
      <c r="N20" s="52">
        <v>43343</v>
      </c>
      <c r="O20" s="52"/>
      <c r="P20" s="52">
        <v>25373</v>
      </c>
      <c r="Q20" s="52"/>
      <c r="R20" s="52">
        <v>16057</v>
      </c>
    </row>
    <row r="21" spans="1:18" ht="11.25">
      <c r="A21" s="49"/>
      <c r="B21" s="52"/>
      <c r="C21" s="52"/>
      <c r="D21" s="52"/>
      <c r="E21" s="52"/>
      <c r="F21" s="52"/>
      <c r="G21" s="52"/>
      <c r="H21" s="52"/>
      <c r="I21" s="52"/>
      <c r="J21" s="52"/>
      <c r="K21" s="52"/>
      <c r="L21" s="52"/>
      <c r="M21" s="52"/>
      <c r="N21" s="52"/>
      <c r="O21" s="52"/>
      <c r="P21" s="52"/>
      <c r="Q21" s="52"/>
      <c r="R21" s="52"/>
    </row>
    <row r="22" spans="1:18" ht="11.25">
      <c r="A22" s="49" t="s">
        <v>51</v>
      </c>
      <c r="B22" s="52">
        <v>8250</v>
      </c>
      <c r="C22" s="52"/>
      <c r="D22" s="52">
        <v>8010</v>
      </c>
      <c r="E22" s="52"/>
      <c r="F22" s="52">
        <v>1940</v>
      </c>
      <c r="G22" s="52"/>
      <c r="H22" s="52">
        <v>17700</v>
      </c>
      <c r="I22" s="52"/>
      <c r="J22" s="52">
        <v>13300</v>
      </c>
      <c r="K22" s="52"/>
      <c r="L22" s="52">
        <v>817039</v>
      </c>
      <c r="M22" s="52"/>
      <c r="N22" s="52">
        <v>596050</v>
      </c>
      <c r="O22" s="52"/>
      <c r="P22" s="52">
        <v>321254</v>
      </c>
      <c r="Q22" s="52"/>
      <c r="R22" s="52">
        <v>271625</v>
      </c>
    </row>
    <row r="23" spans="1:18" ht="11.25">
      <c r="A23" s="49"/>
      <c r="B23" s="52"/>
      <c r="C23" s="52"/>
      <c r="D23" s="52"/>
      <c r="E23" s="52"/>
      <c r="F23" s="52"/>
      <c r="G23" s="52"/>
      <c r="H23" s="52"/>
      <c r="I23" s="52"/>
      <c r="J23" s="52"/>
      <c r="K23" s="52"/>
      <c r="L23" s="52"/>
      <c r="M23" s="52"/>
      <c r="N23" s="52"/>
      <c r="O23" s="52"/>
      <c r="P23" s="52"/>
      <c r="Q23" s="52"/>
      <c r="R23" s="52"/>
    </row>
    <row r="24" spans="1:18" ht="11.25">
      <c r="A24" s="49" t="s">
        <v>158</v>
      </c>
      <c r="B24" s="52">
        <v>570</v>
      </c>
      <c r="C24" s="52"/>
      <c r="D24" s="52">
        <v>560</v>
      </c>
      <c r="E24" s="52"/>
      <c r="F24" s="52">
        <v>250</v>
      </c>
      <c r="G24" s="52"/>
      <c r="H24" s="52">
        <v>1110</v>
      </c>
      <c r="I24" s="52"/>
      <c r="J24" s="52">
        <v>560</v>
      </c>
      <c r="K24" s="52"/>
      <c r="L24" s="52">
        <v>47679</v>
      </c>
      <c r="M24" s="52"/>
      <c r="N24" s="52">
        <v>22369</v>
      </c>
      <c r="O24" s="52"/>
      <c r="P24" s="52">
        <v>16484</v>
      </c>
      <c r="Q24" s="52"/>
      <c r="R24" s="52">
        <v>11129</v>
      </c>
    </row>
    <row r="25" spans="1:18" ht="11.25">
      <c r="A25" s="49"/>
      <c r="B25" s="49"/>
      <c r="C25" s="49"/>
      <c r="D25" s="49"/>
      <c r="E25" s="49"/>
      <c r="F25" s="49"/>
      <c r="G25" s="49"/>
      <c r="H25" s="49"/>
      <c r="I25" s="49"/>
      <c r="J25" s="49"/>
      <c r="K25" s="49"/>
      <c r="L25" s="49"/>
      <c r="M25" s="49"/>
      <c r="N25" s="49"/>
      <c r="O25" s="49"/>
      <c r="P25" s="49"/>
      <c r="Q25" s="49"/>
      <c r="R25" s="49"/>
    </row>
    <row r="26" spans="1:18" ht="11.25">
      <c r="A26" s="53" t="s">
        <v>52</v>
      </c>
      <c r="B26" s="54"/>
      <c r="C26" s="54"/>
      <c r="D26" s="54"/>
      <c r="E26" s="54"/>
      <c r="F26" s="54"/>
      <c r="G26" s="54"/>
      <c r="H26" s="54"/>
      <c r="I26" s="54"/>
      <c r="J26" s="54"/>
      <c r="K26" s="54"/>
      <c r="L26" s="54"/>
      <c r="M26" s="54"/>
      <c r="N26" s="54"/>
      <c r="O26" s="54"/>
      <c r="P26" s="54"/>
      <c r="Q26" s="54"/>
      <c r="R26" s="54"/>
    </row>
    <row r="27" ht="11.25">
      <c r="A27" s="55" t="s">
        <v>172</v>
      </c>
    </row>
    <row r="28" spans="1:18" ht="11.25">
      <c r="A28" s="55" t="s">
        <v>173</v>
      </c>
      <c r="B28" s="56"/>
      <c r="C28" s="56"/>
      <c r="D28" s="56"/>
      <c r="E28" s="56"/>
      <c r="F28" s="56"/>
      <c r="G28" s="56"/>
      <c r="H28" s="56"/>
      <c r="I28" s="56"/>
      <c r="J28" s="56"/>
      <c r="K28" s="56"/>
      <c r="L28" s="56"/>
      <c r="M28" s="56"/>
      <c r="N28" s="56"/>
      <c r="O28" s="56"/>
      <c r="P28" s="56"/>
      <c r="Q28" s="56"/>
      <c r="R28" s="56"/>
    </row>
    <row r="29" spans="2:18" ht="11.25">
      <c r="B29" s="43"/>
      <c r="C29" s="43"/>
      <c r="D29" s="43"/>
      <c r="E29" s="43"/>
      <c r="F29" s="43"/>
      <c r="G29" s="43"/>
      <c r="H29" s="43"/>
      <c r="I29" s="43"/>
      <c r="J29" s="43"/>
      <c r="K29" s="43"/>
      <c r="L29" s="43"/>
      <c r="M29" s="43"/>
      <c r="N29" s="43"/>
      <c r="O29" s="43"/>
      <c r="P29" s="43"/>
      <c r="Q29" s="43"/>
      <c r="R29" s="43"/>
    </row>
    <row r="30" spans="1:18" ht="11.25">
      <c r="A30" s="49"/>
      <c r="B30" s="43"/>
      <c r="C30" s="43"/>
      <c r="D30" s="43"/>
      <c r="E30" s="43"/>
      <c r="F30" s="43"/>
      <c r="G30" s="43"/>
      <c r="H30" s="43"/>
      <c r="I30" s="43"/>
      <c r="J30" s="43"/>
      <c r="K30" s="43"/>
      <c r="L30" s="43"/>
      <c r="M30" s="43"/>
      <c r="N30" s="43"/>
      <c r="O30" s="43"/>
      <c r="P30" s="43"/>
      <c r="Q30" s="43"/>
      <c r="R30" s="43"/>
    </row>
    <row r="31" spans="1:18" ht="11.25">
      <c r="A31" s="49"/>
      <c r="B31" s="43"/>
      <c r="C31" s="43"/>
      <c r="D31" s="43"/>
      <c r="E31" s="43"/>
      <c r="F31" s="43"/>
      <c r="G31" s="43"/>
      <c r="H31" s="43"/>
      <c r="I31" s="43"/>
      <c r="J31" s="43"/>
      <c r="K31" s="43"/>
      <c r="L31" s="43"/>
      <c r="M31" s="43"/>
      <c r="N31" s="43"/>
      <c r="O31" s="43"/>
      <c r="P31" s="43"/>
      <c r="Q31" s="43"/>
      <c r="R31" s="43"/>
    </row>
    <row r="32" spans="1:18" ht="11.25">
      <c r="A32" s="49"/>
      <c r="B32" s="43"/>
      <c r="C32" s="43"/>
      <c r="D32" s="43"/>
      <c r="E32" s="43"/>
      <c r="F32" s="43"/>
      <c r="G32" s="43"/>
      <c r="H32" s="43"/>
      <c r="I32" s="43"/>
      <c r="J32" s="43"/>
      <c r="K32" s="43"/>
      <c r="L32" s="43"/>
      <c r="M32" s="43"/>
      <c r="N32" s="43"/>
      <c r="O32" s="43"/>
      <c r="P32" s="43"/>
      <c r="Q32" s="43"/>
      <c r="R32" s="43"/>
    </row>
    <row r="33" spans="1:18" ht="11.25">
      <c r="A33" s="49"/>
      <c r="B33" s="49"/>
      <c r="C33" s="49"/>
      <c r="D33" s="49"/>
      <c r="E33" s="49"/>
      <c r="F33" s="49"/>
      <c r="G33" s="49"/>
      <c r="H33" s="49"/>
      <c r="I33" s="49"/>
      <c r="J33" s="49"/>
      <c r="K33" s="49"/>
      <c r="L33" s="49"/>
      <c r="M33" s="49"/>
      <c r="N33" s="49"/>
      <c r="O33" s="49"/>
      <c r="P33" s="49"/>
      <c r="Q33" s="49"/>
      <c r="R33" s="49"/>
    </row>
    <row r="34" spans="1:18" ht="11.25">
      <c r="A34" s="49"/>
      <c r="B34" s="49"/>
      <c r="C34" s="49"/>
      <c r="D34" s="49"/>
      <c r="E34" s="49"/>
      <c r="F34" s="49"/>
      <c r="G34" s="49"/>
      <c r="H34" s="49"/>
      <c r="I34" s="49"/>
      <c r="J34" s="49"/>
      <c r="K34" s="49"/>
      <c r="L34" s="49"/>
      <c r="M34" s="49"/>
      <c r="N34" s="49"/>
      <c r="O34" s="49"/>
      <c r="P34" s="49"/>
      <c r="Q34" s="49"/>
      <c r="R34" s="49"/>
    </row>
    <row r="35" spans="1:18" ht="11.25">
      <c r="A35" s="49"/>
      <c r="B35" s="49"/>
      <c r="C35" s="49"/>
      <c r="D35" s="49"/>
      <c r="E35" s="49"/>
      <c r="F35" s="49"/>
      <c r="G35" s="49"/>
      <c r="H35" s="49"/>
      <c r="I35" s="49"/>
      <c r="J35" s="49"/>
      <c r="K35" s="49"/>
      <c r="L35" s="49"/>
      <c r="M35" s="49"/>
      <c r="N35" s="49"/>
      <c r="O35" s="49"/>
      <c r="P35" s="49"/>
      <c r="Q35" s="49"/>
      <c r="R35" s="49"/>
    </row>
    <row r="36" spans="1:18" ht="11.25">
      <c r="A36" s="49"/>
      <c r="B36" s="49"/>
      <c r="C36" s="49"/>
      <c r="D36" s="49"/>
      <c r="E36" s="49"/>
      <c r="F36" s="49"/>
      <c r="G36" s="49"/>
      <c r="H36" s="49"/>
      <c r="I36" s="49"/>
      <c r="J36" s="49"/>
      <c r="K36" s="49"/>
      <c r="L36" s="49"/>
      <c r="M36" s="49"/>
      <c r="N36" s="49"/>
      <c r="O36" s="49"/>
      <c r="P36" s="49"/>
      <c r="Q36" s="49"/>
      <c r="R36" s="49"/>
    </row>
    <row r="37" spans="1:18" ht="11.25">
      <c r="A37" s="49"/>
      <c r="B37" s="49"/>
      <c r="C37" s="49"/>
      <c r="D37" s="49"/>
      <c r="E37" s="49"/>
      <c r="F37" s="49"/>
      <c r="G37" s="49"/>
      <c r="H37" s="49"/>
      <c r="I37" s="49"/>
      <c r="J37" s="49"/>
      <c r="K37" s="49"/>
      <c r="L37" s="49"/>
      <c r="M37" s="49"/>
      <c r="N37" s="49"/>
      <c r="O37" s="49"/>
      <c r="P37" s="49"/>
      <c r="Q37" s="49"/>
      <c r="R37" s="49"/>
    </row>
    <row r="38" spans="1:18" ht="11.25">
      <c r="A38" s="49"/>
      <c r="B38" s="49"/>
      <c r="C38" s="49"/>
      <c r="D38" s="49"/>
      <c r="E38" s="49"/>
      <c r="F38" s="49"/>
      <c r="G38" s="49"/>
      <c r="H38" s="49"/>
      <c r="I38" s="49"/>
      <c r="J38" s="49"/>
      <c r="K38" s="49"/>
      <c r="L38" s="49"/>
      <c r="M38" s="49"/>
      <c r="N38" s="49"/>
      <c r="O38" s="49"/>
      <c r="P38" s="49"/>
      <c r="Q38" s="49"/>
      <c r="R38" s="49"/>
    </row>
    <row r="39" spans="1:18" ht="11.25">
      <c r="A39" s="49"/>
      <c r="B39" s="49"/>
      <c r="C39" s="49"/>
      <c r="D39" s="49"/>
      <c r="E39" s="49"/>
      <c r="F39" s="49"/>
      <c r="G39" s="49"/>
      <c r="H39" s="49"/>
      <c r="I39" s="49"/>
      <c r="J39" s="49"/>
      <c r="K39" s="49"/>
      <c r="L39" s="49"/>
      <c r="M39" s="49"/>
      <c r="N39" s="49"/>
      <c r="O39" s="49"/>
      <c r="P39" s="49"/>
      <c r="Q39" s="49"/>
      <c r="R39" s="49"/>
    </row>
    <row r="40" spans="1:18" ht="11.25">
      <c r="A40" s="49"/>
      <c r="B40" s="49"/>
      <c r="C40" s="49"/>
      <c r="D40" s="49"/>
      <c r="E40" s="49"/>
      <c r="F40" s="49"/>
      <c r="G40" s="49"/>
      <c r="H40" s="49"/>
      <c r="I40" s="49"/>
      <c r="J40" s="49"/>
      <c r="K40" s="49"/>
      <c r="L40" s="49"/>
      <c r="M40" s="49"/>
      <c r="N40" s="49"/>
      <c r="O40" s="49"/>
      <c r="P40" s="49"/>
      <c r="Q40" s="49"/>
      <c r="R40" s="49"/>
    </row>
    <row r="41" spans="1:18" ht="11.25">
      <c r="A41" s="49"/>
      <c r="B41" s="49"/>
      <c r="C41" s="49"/>
      <c r="D41" s="49"/>
      <c r="E41" s="49"/>
      <c r="F41" s="49"/>
      <c r="G41" s="49"/>
      <c r="H41" s="49"/>
      <c r="I41" s="49"/>
      <c r="J41" s="49"/>
      <c r="K41" s="49"/>
      <c r="L41" s="49"/>
      <c r="M41" s="49"/>
      <c r="N41" s="49"/>
      <c r="O41" s="49"/>
      <c r="P41" s="49"/>
      <c r="Q41" s="49"/>
      <c r="R41" s="49"/>
    </row>
    <row r="42" spans="1:18" ht="11.25">
      <c r="A42" s="49"/>
      <c r="B42" s="49"/>
      <c r="C42" s="49"/>
      <c r="D42" s="49"/>
      <c r="E42" s="49"/>
      <c r="F42" s="49"/>
      <c r="G42" s="49"/>
      <c r="H42" s="49"/>
      <c r="I42" s="49"/>
      <c r="J42" s="49"/>
      <c r="K42" s="49"/>
      <c r="L42" s="49"/>
      <c r="M42" s="49"/>
      <c r="N42" s="49"/>
      <c r="O42" s="49"/>
      <c r="P42" s="49"/>
      <c r="Q42" s="49"/>
      <c r="R42" s="49"/>
    </row>
    <row r="43" ht="11.25">
      <c r="A43" s="49"/>
    </row>
    <row r="44" spans="1:18" ht="11.25">
      <c r="A44" s="49"/>
      <c r="B44" s="49"/>
      <c r="C44" s="49"/>
      <c r="D44" s="49"/>
      <c r="E44" s="49"/>
      <c r="F44" s="49"/>
      <c r="G44" s="49"/>
      <c r="H44" s="49"/>
      <c r="I44" s="49"/>
      <c r="J44" s="49"/>
      <c r="K44" s="49"/>
      <c r="L44" s="49"/>
      <c r="M44" s="49"/>
      <c r="N44" s="49"/>
      <c r="O44" s="49"/>
      <c r="P44" s="49"/>
      <c r="Q44" s="49"/>
      <c r="R44" s="49"/>
    </row>
  </sheetData>
  <sheetProtection/>
  <mergeCells count="2">
    <mergeCell ref="H3:J3"/>
    <mergeCell ref="P3:R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1">
      <selection activeCell="A1" sqref="A1"/>
    </sheetView>
  </sheetViews>
  <sheetFormatPr defaultColWidth="9.140625" defaultRowHeight="12.75"/>
  <cols>
    <col min="1" max="1" width="45.00390625" style="40" customWidth="1"/>
    <col min="2" max="2" width="10.7109375" style="40" customWidth="1"/>
    <col min="3" max="3" width="3.57421875" style="40" customWidth="1"/>
    <col min="4" max="4" width="10.7109375" style="40" customWidth="1"/>
    <col min="5" max="5" width="3.28125" style="40" customWidth="1"/>
    <col min="6" max="6" width="12.140625" style="40" customWidth="1"/>
    <col min="7" max="7" width="3.28125" style="40" customWidth="1"/>
    <col min="8" max="8" width="12.140625" style="40" customWidth="1"/>
    <col min="9" max="9" width="3.7109375" style="40" customWidth="1"/>
    <col min="10" max="10" width="10.7109375" style="40" customWidth="1"/>
    <col min="11" max="11" width="4.00390625" style="40" customWidth="1"/>
    <col min="12" max="12" width="12.140625" style="40" customWidth="1"/>
    <col min="13" max="13" width="3.7109375" style="40" customWidth="1"/>
    <col min="14" max="14" width="11.8515625" style="40" bestFit="1" customWidth="1"/>
    <col min="15" max="15" width="3.28125" style="40" customWidth="1"/>
    <col min="16" max="16" width="12.140625" style="40" customWidth="1"/>
    <col min="17" max="17" width="3.7109375" style="40" customWidth="1"/>
    <col min="18" max="18" width="12.140625" style="40" customWidth="1"/>
    <col min="19" max="16384" width="9.140625" style="40" customWidth="1"/>
  </cols>
  <sheetData>
    <row r="1" ht="11.25">
      <c r="A1" s="39" t="s">
        <v>107</v>
      </c>
    </row>
    <row r="2" spans="1:18" ht="11.25">
      <c r="A2" s="41" t="s">
        <v>67</v>
      </c>
      <c r="B2" s="42"/>
      <c r="C2" s="42"/>
      <c r="D2" s="42"/>
      <c r="E2" s="42"/>
      <c r="G2" s="42"/>
      <c r="H2" s="42"/>
      <c r="I2" s="42"/>
      <c r="J2" s="42"/>
      <c r="K2" s="42"/>
      <c r="L2" s="42"/>
      <c r="M2" s="42"/>
      <c r="N2" s="42"/>
      <c r="O2" s="42"/>
      <c r="P2" s="42"/>
      <c r="Q2" s="42"/>
      <c r="R2" s="42"/>
    </row>
    <row r="3" spans="1:18" ht="24.75" customHeight="1">
      <c r="A3" s="43"/>
      <c r="B3" s="44" t="s">
        <v>34</v>
      </c>
      <c r="C3" s="44"/>
      <c r="D3" s="44"/>
      <c r="E3" s="43"/>
      <c r="F3" s="44" t="s">
        <v>62</v>
      </c>
      <c r="G3" s="43"/>
      <c r="H3" s="86" t="s">
        <v>35</v>
      </c>
      <c r="I3" s="86"/>
      <c r="J3" s="86"/>
      <c r="K3" s="43"/>
      <c r="L3" s="45" t="s">
        <v>36</v>
      </c>
      <c r="M3" s="45"/>
      <c r="N3" s="46"/>
      <c r="O3" s="43"/>
      <c r="P3" s="86" t="s">
        <v>63</v>
      </c>
      <c r="Q3" s="86"/>
      <c r="R3" s="86"/>
    </row>
    <row r="4" spans="1:18" ht="11.25">
      <c r="A4" s="43"/>
      <c r="B4" s="47" t="s">
        <v>37</v>
      </c>
      <c r="C4" s="47"/>
      <c r="D4" s="47" t="s">
        <v>64</v>
      </c>
      <c r="E4" s="43"/>
      <c r="F4" s="43"/>
      <c r="G4" s="43"/>
      <c r="H4" s="43" t="s">
        <v>37</v>
      </c>
      <c r="I4" s="43"/>
      <c r="J4" s="43" t="s">
        <v>38</v>
      </c>
      <c r="K4" s="43"/>
      <c r="L4" s="43" t="s">
        <v>37</v>
      </c>
      <c r="M4" s="43"/>
      <c r="N4" s="43" t="s">
        <v>38</v>
      </c>
      <c r="O4" s="43"/>
      <c r="P4" s="43" t="s">
        <v>37</v>
      </c>
      <c r="Q4" s="43"/>
      <c r="R4" s="43" t="s">
        <v>38</v>
      </c>
    </row>
    <row r="5" spans="1:18" ht="11.25">
      <c r="A5" s="48"/>
      <c r="B5" s="48"/>
      <c r="C5" s="48"/>
      <c r="D5" s="48" t="s">
        <v>170</v>
      </c>
      <c r="E5" s="48"/>
      <c r="F5" s="48"/>
      <c r="G5" s="48"/>
      <c r="H5" s="48"/>
      <c r="I5" s="48"/>
      <c r="J5" s="48" t="s">
        <v>170</v>
      </c>
      <c r="K5" s="48"/>
      <c r="L5" s="48"/>
      <c r="M5" s="48"/>
      <c r="N5" s="48" t="s">
        <v>170</v>
      </c>
      <c r="O5" s="48"/>
      <c r="P5" s="48"/>
      <c r="Q5" s="48"/>
      <c r="R5" s="48" t="s">
        <v>170</v>
      </c>
    </row>
    <row r="6" spans="1:18" ht="11.25">
      <c r="A6" s="49"/>
      <c r="B6" s="43"/>
      <c r="C6" s="43"/>
      <c r="D6" s="43"/>
      <c r="E6" s="43"/>
      <c r="F6" s="43"/>
      <c r="G6" s="43"/>
      <c r="H6" s="43"/>
      <c r="I6" s="43"/>
      <c r="J6" s="43"/>
      <c r="K6" s="43"/>
      <c r="L6" s="43"/>
      <c r="M6" s="43"/>
      <c r="N6" s="43"/>
      <c r="O6" s="43"/>
      <c r="P6" s="43"/>
      <c r="Q6" s="43"/>
      <c r="R6" s="43"/>
    </row>
    <row r="7" spans="1:18" ht="11.25">
      <c r="A7" s="49"/>
      <c r="B7" s="50" t="s">
        <v>39</v>
      </c>
      <c r="C7" s="50"/>
      <c r="D7" s="42"/>
      <c r="E7" s="42"/>
      <c r="F7" s="42"/>
      <c r="G7" s="42"/>
      <c r="H7" s="42"/>
      <c r="I7" s="42"/>
      <c r="J7" s="42"/>
      <c r="L7" s="51" t="s">
        <v>40</v>
      </c>
      <c r="M7" s="51"/>
      <c r="N7" s="42"/>
      <c r="O7" s="42"/>
      <c r="P7" s="51"/>
      <c r="Q7" s="51"/>
      <c r="R7" s="42"/>
    </row>
    <row r="8" spans="1:5" ht="11.25">
      <c r="A8" s="49"/>
      <c r="D8" s="43"/>
      <c r="E8" s="43"/>
    </row>
    <row r="9" spans="1:18" ht="11.25">
      <c r="A9" s="49" t="s">
        <v>41</v>
      </c>
      <c r="B9" s="52">
        <v>17220</v>
      </c>
      <c r="C9" s="52"/>
      <c r="D9" s="52">
        <v>16610</v>
      </c>
      <c r="E9" s="52"/>
      <c r="F9" s="52">
        <v>3210</v>
      </c>
      <c r="G9" s="52"/>
      <c r="H9" s="52">
        <v>71260</v>
      </c>
      <c r="I9" s="52"/>
      <c r="J9" s="52">
        <v>43720</v>
      </c>
      <c r="K9" s="52"/>
      <c r="L9" s="52">
        <v>3423944</v>
      </c>
      <c r="M9" s="52"/>
      <c r="N9" s="52">
        <v>1956807</v>
      </c>
      <c r="O9" s="52"/>
      <c r="P9" s="52">
        <v>788858</v>
      </c>
      <c r="Q9" s="52"/>
      <c r="R9" s="52">
        <v>586020</v>
      </c>
    </row>
    <row r="10" spans="1:18" ht="11.25">
      <c r="A10" s="49"/>
      <c r="B10" s="52"/>
      <c r="C10" s="52"/>
      <c r="D10" s="52"/>
      <c r="E10" s="52"/>
      <c r="F10" s="52"/>
      <c r="G10" s="52"/>
      <c r="H10" s="52"/>
      <c r="I10" s="52"/>
      <c r="J10" s="52"/>
      <c r="K10" s="52"/>
      <c r="L10" s="52"/>
      <c r="M10" s="52"/>
      <c r="N10" s="52"/>
      <c r="O10" s="52"/>
      <c r="P10" s="52"/>
      <c r="Q10" s="52"/>
      <c r="R10" s="52"/>
    </row>
    <row r="11" spans="1:18" ht="11.25">
      <c r="A11" s="49" t="s">
        <v>171</v>
      </c>
      <c r="B11" s="52">
        <v>7930</v>
      </c>
      <c r="C11" s="52"/>
      <c r="D11" s="52">
        <v>7570</v>
      </c>
      <c r="E11" s="52"/>
      <c r="F11" s="52">
        <v>1200</v>
      </c>
      <c r="G11" s="52"/>
      <c r="H11" s="52">
        <v>51170</v>
      </c>
      <c r="I11" s="52"/>
      <c r="J11" s="52">
        <v>28690</v>
      </c>
      <c r="K11" s="52"/>
      <c r="L11" s="52">
        <v>2481072</v>
      </c>
      <c r="M11" s="52"/>
      <c r="N11" s="52">
        <v>1272147</v>
      </c>
      <c r="O11" s="52"/>
      <c r="P11" s="52">
        <v>509002</v>
      </c>
      <c r="Q11" s="52"/>
      <c r="R11" s="52">
        <v>348530</v>
      </c>
    </row>
    <row r="12" spans="1:18" ht="11.25">
      <c r="A12" s="49" t="s">
        <v>42</v>
      </c>
      <c r="B12" s="52">
        <v>560</v>
      </c>
      <c r="C12" s="52"/>
      <c r="D12" s="52">
        <v>510</v>
      </c>
      <c r="E12" s="52"/>
      <c r="F12" s="52">
        <v>40</v>
      </c>
      <c r="G12" s="52"/>
      <c r="H12" s="52">
        <v>3460</v>
      </c>
      <c r="I12" s="52"/>
      <c r="J12" s="52">
        <v>2250</v>
      </c>
      <c r="K12" s="52"/>
      <c r="L12" s="52">
        <v>170707</v>
      </c>
      <c r="M12" s="52"/>
      <c r="N12" s="52">
        <v>110658</v>
      </c>
      <c r="O12" s="52"/>
      <c r="P12" s="52">
        <v>35121</v>
      </c>
      <c r="Q12" s="52"/>
      <c r="R12" s="52">
        <v>24742</v>
      </c>
    </row>
    <row r="13" spans="1:18" ht="11.25">
      <c r="A13" s="49" t="s">
        <v>43</v>
      </c>
      <c r="B13" s="52">
        <v>520</v>
      </c>
      <c r="C13" s="52"/>
      <c r="D13" s="52">
        <v>470</v>
      </c>
      <c r="E13" s="52"/>
      <c r="F13" s="52">
        <v>40</v>
      </c>
      <c r="G13" s="52"/>
      <c r="H13" s="52">
        <v>4360</v>
      </c>
      <c r="I13" s="52"/>
      <c r="J13" s="52">
        <v>2110</v>
      </c>
      <c r="K13" s="52"/>
      <c r="L13" s="52">
        <v>250881</v>
      </c>
      <c r="M13" s="52"/>
      <c r="N13" s="52">
        <v>104623</v>
      </c>
      <c r="O13" s="52"/>
      <c r="P13" s="52">
        <v>46604</v>
      </c>
      <c r="Q13" s="52"/>
      <c r="R13" s="52">
        <v>24594</v>
      </c>
    </row>
    <row r="14" spans="1:18" ht="11.25">
      <c r="A14" s="49" t="s">
        <v>44</v>
      </c>
      <c r="B14" s="52">
        <v>400</v>
      </c>
      <c r="C14" s="52"/>
      <c r="D14" s="52">
        <v>390</v>
      </c>
      <c r="E14" s="52"/>
      <c r="F14" s="52">
        <v>90</v>
      </c>
      <c r="G14" s="52"/>
      <c r="H14" s="52">
        <v>810</v>
      </c>
      <c r="I14" s="52"/>
      <c r="J14" s="52">
        <v>760</v>
      </c>
      <c r="K14" s="52"/>
      <c r="L14" s="52">
        <v>31152</v>
      </c>
      <c r="M14" s="52"/>
      <c r="N14" s="52">
        <v>28644</v>
      </c>
      <c r="O14" s="52"/>
      <c r="P14" s="52">
        <v>11890</v>
      </c>
      <c r="Q14" s="52"/>
      <c r="R14" s="52">
        <v>11251</v>
      </c>
    </row>
    <row r="15" spans="1:18" ht="11.25">
      <c r="A15" s="49" t="s">
        <v>45</v>
      </c>
      <c r="B15" s="52">
        <v>400</v>
      </c>
      <c r="C15" s="52"/>
      <c r="D15" s="52">
        <v>330</v>
      </c>
      <c r="E15" s="52"/>
      <c r="F15" s="52">
        <v>40</v>
      </c>
      <c r="G15" s="52"/>
      <c r="H15" s="52">
        <v>7070</v>
      </c>
      <c r="I15" s="52"/>
      <c r="J15" s="52">
        <v>1880</v>
      </c>
      <c r="K15" s="52"/>
      <c r="L15" s="52">
        <v>379921</v>
      </c>
      <c r="M15" s="52"/>
      <c r="N15" s="52">
        <v>84817</v>
      </c>
      <c r="O15" s="52"/>
      <c r="P15" s="52">
        <v>57980</v>
      </c>
      <c r="Q15" s="52"/>
      <c r="R15" s="52">
        <v>20480</v>
      </c>
    </row>
    <row r="16" spans="1:18" ht="11.25">
      <c r="A16" s="49" t="s">
        <v>46</v>
      </c>
      <c r="B16" s="52">
        <v>5580</v>
      </c>
      <c r="C16" s="52"/>
      <c r="D16" s="52">
        <v>5430</v>
      </c>
      <c r="E16" s="52"/>
      <c r="F16" s="52">
        <v>940</v>
      </c>
      <c r="G16" s="52"/>
      <c r="H16" s="52">
        <v>34660</v>
      </c>
      <c r="I16" s="52"/>
      <c r="J16" s="52">
        <v>20130</v>
      </c>
      <c r="K16" s="52"/>
      <c r="L16" s="52">
        <v>1674656</v>
      </c>
      <c r="M16" s="52"/>
      <c r="N16" s="52">
        <v>876666</v>
      </c>
      <c r="O16" s="52"/>
      <c r="P16" s="52">
        <v>346169</v>
      </c>
      <c r="Q16" s="52"/>
      <c r="R16" s="52">
        <v>250484</v>
      </c>
    </row>
    <row r="17" spans="1:18" ht="11.25">
      <c r="A17" s="49" t="s">
        <v>47</v>
      </c>
      <c r="B17" s="52">
        <v>280</v>
      </c>
      <c r="C17" s="52"/>
      <c r="D17" s="52">
        <v>260</v>
      </c>
      <c r="E17" s="52"/>
      <c r="F17" s="52">
        <v>40</v>
      </c>
      <c r="G17" s="52"/>
      <c r="H17" s="52">
        <v>4470</v>
      </c>
      <c r="I17" s="52"/>
      <c r="J17" s="52">
        <v>2060</v>
      </c>
      <c r="K17" s="52"/>
      <c r="L17" s="52">
        <v>211722</v>
      </c>
      <c r="M17" s="52"/>
      <c r="N17" s="52">
        <v>93467</v>
      </c>
      <c r="O17" s="52"/>
      <c r="P17" s="52">
        <v>34675</v>
      </c>
      <c r="Q17" s="52"/>
      <c r="R17" s="52">
        <v>20612</v>
      </c>
    </row>
    <row r="18" spans="1:18" ht="11.25">
      <c r="A18" s="49" t="s">
        <v>48</v>
      </c>
      <c r="B18" s="52">
        <v>210</v>
      </c>
      <c r="C18" s="52"/>
      <c r="D18" s="52">
        <v>180</v>
      </c>
      <c r="E18" s="52"/>
      <c r="F18" s="52">
        <v>30</v>
      </c>
      <c r="G18" s="52"/>
      <c r="H18" s="52">
        <v>1660</v>
      </c>
      <c r="I18" s="52"/>
      <c r="J18" s="52">
        <v>570</v>
      </c>
      <c r="K18" s="52"/>
      <c r="L18" s="52">
        <v>76786</v>
      </c>
      <c r="M18" s="52"/>
      <c r="N18" s="52">
        <v>25992</v>
      </c>
      <c r="O18" s="52"/>
      <c r="P18" s="52">
        <v>15952</v>
      </c>
      <c r="Q18" s="52"/>
      <c r="R18" s="52">
        <v>7552</v>
      </c>
    </row>
    <row r="19" spans="1:18" ht="11.25">
      <c r="A19" s="49" t="s">
        <v>49</v>
      </c>
      <c r="B19" s="52">
        <v>490</v>
      </c>
      <c r="C19" s="52"/>
      <c r="D19" s="52">
        <v>470</v>
      </c>
      <c r="E19" s="52"/>
      <c r="F19" s="52">
        <v>40</v>
      </c>
      <c r="G19" s="52"/>
      <c r="H19" s="52">
        <v>3010</v>
      </c>
      <c r="I19" s="52"/>
      <c r="J19" s="52">
        <v>1630</v>
      </c>
      <c r="K19" s="52"/>
      <c r="L19" s="52">
        <v>123129</v>
      </c>
      <c r="M19" s="52"/>
      <c r="N19" s="52">
        <v>63891</v>
      </c>
      <c r="O19" s="52"/>
      <c r="P19" s="52">
        <v>27411</v>
      </c>
      <c r="Q19" s="52"/>
      <c r="R19" s="52">
        <v>18616</v>
      </c>
    </row>
    <row r="20" spans="1:18" ht="11.25">
      <c r="A20" s="49" t="s">
        <v>50</v>
      </c>
      <c r="B20" s="52">
        <v>250</v>
      </c>
      <c r="C20" s="52"/>
      <c r="D20" s="52">
        <v>220</v>
      </c>
      <c r="E20" s="52"/>
      <c r="F20" s="52">
        <v>20</v>
      </c>
      <c r="G20" s="52"/>
      <c r="H20" s="52">
        <v>2060</v>
      </c>
      <c r="I20" s="52"/>
      <c r="J20" s="52">
        <v>1010</v>
      </c>
      <c r="K20" s="52"/>
      <c r="L20" s="52">
        <v>95117</v>
      </c>
      <c r="M20" s="52"/>
      <c r="N20" s="52">
        <v>45571</v>
      </c>
      <c r="O20" s="52"/>
      <c r="P20" s="52">
        <v>19502</v>
      </c>
      <c r="Q20" s="52"/>
      <c r="R20" s="52">
        <v>11575</v>
      </c>
    </row>
    <row r="21" spans="1:18" ht="11.25">
      <c r="A21" s="49"/>
      <c r="B21" s="52"/>
      <c r="C21" s="52"/>
      <c r="D21" s="52"/>
      <c r="E21" s="52"/>
      <c r="F21" s="52"/>
      <c r="G21" s="52"/>
      <c r="H21" s="52"/>
      <c r="I21" s="52"/>
      <c r="J21" s="52"/>
      <c r="K21" s="52"/>
      <c r="L21" s="52"/>
      <c r="M21" s="52"/>
      <c r="N21" s="52"/>
      <c r="O21" s="52"/>
      <c r="P21" s="52"/>
      <c r="Q21" s="52"/>
      <c r="R21" s="52"/>
    </row>
    <row r="22" spans="1:18" ht="11.25">
      <c r="A22" s="49" t="s">
        <v>51</v>
      </c>
      <c r="B22" s="52">
        <v>8740</v>
      </c>
      <c r="C22" s="52"/>
      <c r="D22" s="52">
        <v>8500</v>
      </c>
      <c r="E22" s="52"/>
      <c r="F22" s="52">
        <v>1810</v>
      </c>
      <c r="G22" s="52"/>
      <c r="H22" s="52">
        <v>19350</v>
      </c>
      <c r="I22" s="52"/>
      <c r="J22" s="52">
        <v>14420</v>
      </c>
      <c r="K22" s="52"/>
      <c r="L22" s="52">
        <v>911850</v>
      </c>
      <c r="M22" s="52"/>
      <c r="N22" s="52">
        <v>660249</v>
      </c>
      <c r="O22" s="52"/>
      <c r="P22" s="52">
        <v>268580</v>
      </c>
      <c r="Q22" s="52"/>
      <c r="R22" s="52">
        <v>227369</v>
      </c>
    </row>
    <row r="23" spans="1:18" ht="11.25">
      <c r="A23" s="49"/>
      <c r="B23" s="52"/>
      <c r="C23" s="52"/>
      <c r="D23" s="52"/>
      <c r="E23" s="52"/>
      <c r="F23" s="52"/>
      <c r="G23" s="52"/>
      <c r="H23" s="52"/>
      <c r="I23" s="52"/>
      <c r="J23" s="52"/>
      <c r="K23" s="52"/>
      <c r="L23" s="52"/>
      <c r="M23" s="52"/>
      <c r="N23" s="52"/>
      <c r="O23" s="52"/>
      <c r="P23" s="52"/>
      <c r="Q23" s="52"/>
      <c r="R23" s="52"/>
    </row>
    <row r="24" spans="1:18" ht="11.25">
      <c r="A24" s="49" t="s">
        <v>158</v>
      </c>
      <c r="B24" s="52">
        <v>550</v>
      </c>
      <c r="C24" s="52"/>
      <c r="D24" s="52">
        <v>540</v>
      </c>
      <c r="E24" s="52"/>
      <c r="F24" s="52">
        <v>200</v>
      </c>
      <c r="G24" s="52"/>
      <c r="H24" s="52">
        <v>740</v>
      </c>
      <c r="I24" s="52"/>
      <c r="J24" s="52">
        <v>610</v>
      </c>
      <c r="K24" s="52"/>
      <c r="L24" s="52">
        <v>31022</v>
      </c>
      <c r="M24" s="52"/>
      <c r="N24" s="52">
        <v>24411</v>
      </c>
      <c r="O24" s="52"/>
      <c r="P24" s="52">
        <v>11276</v>
      </c>
      <c r="Q24" s="52"/>
      <c r="R24" s="52">
        <v>10121</v>
      </c>
    </row>
    <row r="25" spans="1:18" ht="11.25">
      <c r="A25" s="49"/>
      <c r="B25" s="49"/>
      <c r="C25" s="49"/>
      <c r="D25" s="49"/>
      <c r="E25" s="49"/>
      <c r="F25" s="49"/>
      <c r="G25" s="49"/>
      <c r="H25" s="49"/>
      <c r="I25" s="49"/>
      <c r="J25" s="49"/>
      <c r="K25" s="49"/>
      <c r="L25" s="49"/>
      <c r="M25" s="49"/>
      <c r="N25" s="49"/>
      <c r="O25" s="49"/>
      <c r="P25" s="49"/>
      <c r="Q25" s="49"/>
      <c r="R25" s="49"/>
    </row>
    <row r="26" spans="1:18" ht="11.25">
      <c r="A26" s="53" t="s">
        <v>52</v>
      </c>
      <c r="B26" s="54"/>
      <c r="C26" s="54"/>
      <c r="D26" s="54"/>
      <c r="E26" s="54"/>
      <c r="F26" s="54"/>
      <c r="G26" s="54"/>
      <c r="H26" s="54"/>
      <c r="I26" s="54"/>
      <c r="J26" s="54"/>
      <c r="K26" s="54"/>
      <c r="L26" s="54"/>
      <c r="M26" s="54"/>
      <c r="N26" s="54"/>
      <c r="O26" s="54"/>
      <c r="P26" s="54"/>
      <c r="Q26" s="54"/>
      <c r="R26" s="54"/>
    </row>
    <row r="27" ht="11.25">
      <c r="A27" s="55" t="s">
        <v>172</v>
      </c>
    </row>
    <row r="28" spans="1:18" ht="11.25">
      <c r="A28" s="55" t="s">
        <v>173</v>
      </c>
      <c r="B28" s="56"/>
      <c r="C28" s="56"/>
      <c r="D28" s="56"/>
      <c r="E28" s="56"/>
      <c r="F28" s="56"/>
      <c r="G28" s="56"/>
      <c r="H28" s="56"/>
      <c r="I28" s="56"/>
      <c r="J28" s="56"/>
      <c r="K28" s="56"/>
      <c r="L28" s="56"/>
      <c r="M28" s="56"/>
      <c r="N28" s="56"/>
      <c r="O28" s="56"/>
      <c r="P28" s="56"/>
      <c r="Q28" s="56"/>
      <c r="R28" s="56"/>
    </row>
    <row r="29" spans="2:18" ht="11.25">
      <c r="B29" s="43"/>
      <c r="C29" s="43"/>
      <c r="D29" s="43"/>
      <c r="E29" s="43"/>
      <c r="F29" s="43"/>
      <c r="G29" s="43"/>
      <c r="H29" s="43"/>
      <c r="I29" s="43"/>
      <c r="J29" s="43"/>
      <c r="K29" s="43"/>
      <c r="L29" s="43"/>
      <c r="M29" s="43"/>
      <c r="N29" s="43"/>
      <c r="O29" s="43"/>
      <c r="P29" s="43"/>
      <c r="Q29" s="43"/>
      <c r="R29" s="43"/>
    </row>
    <row r="30" spans="1:18" ht="11.25">
      <c r="A30" s="49"/>
      <c r="B30" s="43"/>
      <c r="C30" s="43"/>
      <c r="D30" s="43"/>
      <c r="E30" s="43"/>
      <c r="F30" s="43"/>
      <c r="G30" s="43"/>
      <c r="H30" s="43"/>
      <c r="I30" s="43"/>
      <c r="J30" s="43"/>
      <c r="K30" s="43"/>
      <c r="L30" s="43"/>
      <c r="M30" s="43"/>
      <c r="N30" s="43"/>
      <c r="O30" s="43"/>
      <c r="P30" s="43"/>
      <c r="Q30" s="43"/>
      <c r="R30" s="43"/>
    </row>
    <row r="31" spans="1:18" ht="11.25">
      <c r="A31" s="49"/>
      <c r="B31" s="43"/>
      <c r="C31" s="43"/>
      <c r="D31" s="43"/>
      <c r="E31" s="43"/>
      <c r="F31" s="43"/>
      <c r="G31" s="43"/>
      <c r="H31" s="43"/>
      <c r="I31" s="43"/>
      <c r="J31" s="43"/>
      <c r="K31" s="43"/>
      <c r="L31" s="43"/>
      <c r="M31" s="43"/>
      <c r="N31" s="43"/>
      <c r="O31" s="43"/>
      <c r="P31" s="43"/>
      <c r="Q31" s="43"/>
      <c r="R31" s="43"/>
    </row>
    <row r="32" spans="1:18" ht="11.25">
      <c r="A32" s="49"/>
      <c r="B32" s="43"/>
      <c r="C32" s="43"/>
      <c r="D32" s="43"/>
      <c r="E32" s="43"/>
      <c r="F32" s="43"/>
      <c r="G32" s="43"/>
      <c r="H32" s="43"/>
      <c r="I32" s="43"/>
      <c r="J32" s="43"/>
      <c r="K32" s="43"/>
      <c r="L32" s="43"/>
      <c r="M32" s="43"/>
      <c r="N32" s="43"/>
      <c r="O32" s="43"/>
      <c r="P32" s="43"/>
      <c r="Q32" s="43"/>
      <c r="R32" s="43"/>
    </row>
    <row r="33" spans="1:18" ht="11.25">
      <c r="A33" s="49"/>
      <c r="B33" s="49"/>
      <c r="C33" s="49"/>
      <c r="D33" s="49"/>
      <c r="E33" s="49"/>
      <c r="F33" s="49"/>
      <c r="G33" s="49"/>
      <c r="H33" s="49"/>
      <c r="I33" s="49"/>
      <c r="J33" s="49"/>
      <c r="K33" s="49"/>
      <c r="L33" s="49"/>
      <c r="M33" s="49"/>
      <c r="N33" s="49"/>
      <c r="O33" s="49"/>
      <c r="P33" s="49"/>
      <c r="Q33" s="49"/>
      <c r="R33" s="49"/>
    </row>
    <row r="34" spans="1:18" ht="11.25">
      <c r="A34" s="49"/>
      <c r="B34" s="49"/>
      <c r="C34" s="49"/>
      <c r="D34" s="49"/>
      <c r="E34" s="49"/>
      <c r="F34" s="49"/>
      <c r="G34" s="49"/>
      <c r="H34" s="49"/>
      <c r="I34" s="49"/>
      <c r="J34" s="49"/>
      <c r="K34" s="49"/>
      <c r="L34" s="49"/>
      <c r="M34" s="49"/>
      <c r="N34" s="49"/>
      <c r="O34" s="49"/>
      <c r="P34" s="49"/>
      <c r="Q34" s="49"/>
      <c r="R34" s="49"/>
    </row>
    <row r="35" spans="1:18" ht="11.25">
      <c r="A35" s="49"/>
      <c r="B35" s="49"/>
      <c r="C35" s="49"/>
      <c r="D35" s="49"/>
      <c r="E35" s="49"/>
      <c r="F35" s="49"/>
      <c r="G35" s="49"/>
      <c r="H35" s="49"/>
      <c r="I35" s="49"/>
      <c r="J35" s="49"/>
      <c r="K35" s="49"/>
      <c r="L35" s="49"/>
      <c r="M35" s="49"/>
      <c r="N35" s="49"/>
      <c r="O35" s="49"/>
      <c r="P35" s="49"/>
      <c r="Q35" s="49"/>
      <c r="R35" s="49"/>
    </row>
    <row r="36" spans="1:18" ht="11.25">
      <c r="A36" s="49"/>
      <c r="B36" s="49"/>
      <c r="C36" s="49"/>
      <c r="D36" s="49"/>
      <c r="E36" s="49"/>
      <c r="F36" s="49"/>
      <c r="G36" s="49"/>
      <c r="H36" s="49"/>
      <c r="I36" s="49"/>
      <c r="J36" s="49"/>
      <c r="K36" s="49"/>
      <c r="L36" s="49"/>
      <c r="M36" s="49"/>
      <c r="N36" s="49"/>
      <c r="O36" s="49"/>
      <c r="P36" s="49"/>
      <c r="Q36" s="49"/>
      <c r="R36" s="49"/>
    </row>
    <row r="37" spans="1:18" ht="11.25">
      <c r="A37" s="49"/>
      <c r="B37" s="49"/>
      <c r="C37" s="49"/>
      <c r="D37" s="49"/>
      <c r="E37" s="49"/>
      <c r="F37" s="49"/>
      <c r="G37" s="49"/>
      <c r="H37" s="49"/>
      <c r="I37" s="49"/>
      <c r="J37" s="49"/>
      <c r="K37" s="49"/>
      <c r="L37" s="49"/>
      <c r="M37" s="49"/>
      <c r="N37" s="49"/>
      <c r="O37" s="49"/>
      <c r="P37" s="49"/>
      <c r="Q37" s="49"/>
      <c r="R37" s="49"/>
    </row>
    <row r="38" spans="1:18" ht="11.25">
      <c r="A38" s="49"/>
      <c r="B38" s="49"/>
      <c r="C38" s="49"/>
      <c r="D38" s="49"/>
      <c r="E38" s="49"/>
      <c r="F38" s="49"/>
      <c r="G38" s="49"/>
      <c r="H38" s="49"/>
      <c r="I38" s="49"/>
      <c r="J38" s="49"/>
      <c r="K38" s="49"/>
      <c r="L38" s="49"/>
      <c r="M38" s="49"/>
      <c r="N38" s="49"/>
      <c r="O38" s="49"/>
      <c r="P38" s="49"/>
      <c r="Q38" s="49"/>
      <c r="R38" s="49"/>
    </row>
    <row r="39" spans="1:18" ht="11.25">
      <c r="A39" s="49"/>
      <c r="B39" s="49"/>
      <c r="C39" s="49"/>
      <c r="D39" s="49"/>
      <c r="E39" s="49"/>
      <c r="F39" s="49"/>
      <c r="G39" s="49"/>
      <c r="H39" s="49"/>
      <c r="I39" s="49"/>
      <c r="J39" s="49"/>
      <c r="K39" s="49"/>
      <c r="L39" s="49"/>
      <c r="M39" s="49"/>
      <c r="N39" s="49"/>
      <c r="O39" s="49"/>
      <c r="P39" s="49"/>
      <c r="Q39" s="49"/>
      <c r="R39" s="49"/>
    </row>
    <row r="40" spans="1:18" ht="11.25">
      <c r="A40" s="49"/>
      <c r="B40" s="49"/>
      <c r="C40" s="49"/>
      <c r="D40" s="49"/>
      <c r="E40" s="49"/>
      <c r="F40" s="49"/>
      <c r="G40" s="49"/>
      <c r="H40" s="49"/>
      <c r="I40" s="49"/>
      <c r="J40" s="49"/>
      <c r="K40" s="49"/>
      <c r="L40" s="49"/>
      <c r="M40" s="49"/>
      <c r="N40" s="49"/>
      <c r="O40" s="49"/>
      <c r="P40" s="49"/>
      <c r="Q40" s="49"/>
      <c r="R40" s="49"/>
    </row>
    <row r="41" spans="1:18" ht="11.25">
      <c r="A41" s="49"/>
      <c r="B41" s="49"/>
      <c r="C41" s="49"/>
      <c r="D41" s="49"/>
      <c r="E41" s="49"/>
      <c r="F41" s="49"/>
      <c r="G41" s="49"/>
      <c r="H41" s="49"/>
      <c r="I41" s="49"/>
      <c r="J41" s="49"/>
      <c r="K41" s="49"/>
      <c r="L41" s="49"/>
      <c r="M41" s="49"/>
      <c r="N41" s="49"/>
      <c r="O41" s="49"/>
      <c r="P41" s="49"/>
      <c r="Q41" s="49"/>
      <c r="R41" s="49"/>
    </row>
    <row r="42" spans="1:18" ht="11.25">
      <c r="A42" s="49"/>
      <c r="B42" s="49"/>
      <c r="C42" s="49"/>
      <c r="D42" s="49"/>
      <c r="E42" s="49"/>
      <c r="F42" s="49"/>
      <c r="G42" s="49"/>
      <c r="H42" s="49"/>
      <c r="I42" s="49"/>
      <c r="J42" s="49"/>
      <c r="K42" s="49"/>
      <c r="L42" s="49"/>
      <c r="M42" s="49"/>
      <c r="N42" s="49"/>
      <c r="O42" s="49"/>
      <c r="P42" s="49"/>
      <c r="Q42" s="49"/>
      <c r="R42" s="49"/>
    </row>
    <row r="43" ht="11.25">
      <c r="A43" s="49"/>
    </row>
    <row r="44" spans="1:18" ht="11.25">
      <c r="A44" s="49"/>
      <c r="B44" s="49"/>
      <c r="C44" s="49"/>
      <c r="D44" s="49"/>
      <c r="E44" s="49"/>
      <c r="F44" s="49"/>
      <c r="G44" s="49"/>
      <c r="H44" s="49"/>
      <c r="I44" s="49"/>
      <c r="J44" s="49"/>
      <c r="K44" s="49"/>
      <c r="L44" s="49"/>
      <c r="M44" s="49"/>
      <c r="N44" s="49"/>
      <c r="O44" s="49"/>
      <c r="P44" s="49"/>
      <c r="Q44" s="49"/>
      <c r="R44" s="49"/>
    </row>
  </sheetData>
  <sheetProtection/>
  <mergeCells count="2">
    <mergeCell ref="H3:J3"/>
    <mergeCell ref="P3:R3"/>
  </mergeCells>
  <conditionalFormatting sqref="B36:R51">
    <cfRule type="cellIs" priority="1" dxfId="0" operator="greaterThan" stopIfTrue="1">
      <formula>0</formula>
    </cfRule>
  </conditionalFormatting>
  <printOptions/>
  <pageMargins left="0.75" right="0.75" top="1" bottom="1" header="0.5" footer="0.5"/>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selection activeCell="A1" sqref="A1"/>
    </sheetView>
  </sheetViews>
  <sheetFormatPr defaultColWidth="9.140625" defaultRowHeight="12.75"/>
  <cols>
    <col min="1" max="1" width="45.00390625" style="40" customWidth="1"/>
    <col min="2" max="2" width="12.28125" style="40" customWidth="1"/>
    <col min="3" max="3" width="4.421875" style="40" customWidth="1"/>
    <col min="4" max="4" width="12.28125" style="40" customWidth="1"/>
    <col min="5" max="5" width="2.57421875" style="40" customWidth="1"/>
    <col min="6" max="6" width="12.28125" style="40" customWidth="1"/>
    <col min="7" max="7" width="4.7109375" style="40" customWidth="1"/>
    <col min="8" max="8" width="12.28125" style="40" customWidth="1"/>
    <col min="9" max="9" width="4.421875" style="40" customWidth="1"/>
    <col min="10" max="10" width="12.28125" style="40" customWidth="1"/>
    <col min="11" max="16384" width="9.140625" style="40" customWidth="1"/>
  </cols>
  <sheetData>
    <row r="1" ht="11.25">
      <c r="A1" s="39" t="s">
        <v>93</v>
      </c>
    </row>
    <row r="2" spans="1:10" ht="11.25">
      <c r="A2" s="41" t="s">
        <v>69</v>
      </c>
      <c r="B2" s="42"/>
      <c r="C2" s="42"/>
      <c r="D2" s="42"/>
      <c r="E2" s="42"/>
      <c r="F2" s="42"/>
      <c r="G2" s="42"/>
      <c r="H2" s="42"/>
      <c r="I2" s="42"/>
      <c r="J2" s="42"/>
    </row>
    <row r="3" spans="1:10" ht="11.25">
      <c r="A3" s="43"/>
      <c r="B3" s="57" t="s">
        <v>34</v>
      </c>
      <c r="C3" s="57"/>
      <c r="D3" s="43"/>
      <c r="E3" s="43"/>
      <c r="F3" s="57" t="s">
        <v>62</v>
      </c>
      <c r="G3" s="43"/>
      <c r="H3" s="57" t="s">
        <v>70</v>
      </c>
      <c r="I3" s="57"/>
      <c r="J3" s="43"/>
    </row>
    <row r="4" spans="1:10" ht="11.25">
      <c r="A4" s="43"/>
      <c r="B4" s="47" t="s">
        <v>37</v>
      </c>
      <c r="C4" s="47"/>
      <c r="D4" s="47" t="s">
        <v>38</v>
      </c>
      <c r="E4" s="43"/>
      <c r="F4" s="43"/>
      <c r="G4" s="43"/>
      <c r="H4" s="47" t="s">
        <v>37</v>
      </c>
      <c r="I4" s="47"/>
      <c r="J4" s="47" t="s">
        <v>38</v>
      </c>
    </row>
    <row r="5" spans="1:10" ht="11.25">
      <c r="A5" s="48"/>
      <c r="B5" s="48"/>
      <c r="C5" s="48"/>
      <c r="D5" s="48" t="s">
        <v>170</v>
      </c>
      <c r="E5" s="48"/>
      <c r="F5" s="48"/>
      <c r="G5" s="48"/>
      <c r="H5" s="48"/>
      <c r="I5" s="48"/>
      <c r="J5" s="48" t="s">
        <v>170</v>
      </c>
    </row>
    <row r="6" spans="1:10" ht="11.25">
      <c r="A6" s="49"/>
      <c r="B6" s="43"/>
      <c r="C6" s="43"/>
      <c r="D6" s="43"/>
      <c r="E6" s="43"/>
      <c r="F6" s="43"/>
      <c r="G6" s="43"/>
      <c r="H6" s="43"/>
      <c r="I6" s="43"/>
      <c r="J6" s="43"/>
    </row>
    <row r="7" spans="1:10" ht="11.25">
      <c r="A7" s="49"/>
      <c r="B7" s="50" t="s">
        <v>39</v>
      </c>
      <c r="C7" s="50"/>
      <c r="D7" s="42"/>
      <c r="E7" s="42"/>
      <c r="F7" s="42"/>
      <c r="H7" s="51" t="s">
        <v>40</v>
      </c>
      <c r="I7" s="51"/>
      <c r="J7" s="42"/>
    </row>
    <row r="8" spans="1:5" ht="11.25">
      <c r="A8" s="49"/>
      <c r="D8" s="58"/>
      <c r="E8" s="58"/>
    </row>
    <row r="9" spans="1:10" ht="11.25">
      <c r="A9" s="49" t="s">
        <v>41</v>
      </c>
      <c r="B9" s="59">
        <v>10270</v>
      </c>
      <c r="C9" s="59"/>
      <c r="D9" s="59">
        <v>9990</v>
      </c>
      <c r="E9" s="59"/>
      <c r="F9" s="59">
        <v>2010</v>
      </c>
      <c r="G9" s="59"/>
      <c r="H9" s="59">
        <v>1443153</v>
      </c>
      <c r="I9" s="59"/>
      <c r="J9" s="59">
        <v>566915</v>
      </c>
    </row>
    <row r="10" spans="1:10" ht="11.25">
      <c r="A10" s="49"/>
      <c r="B10" s="59"/>
      <c r="C10" s="59"/>
      <c r="D10" s="59"/>
      <c r="E10" s="59"/>
      <c r="F10" s="59"/>
      <c r="G10" s="52"/>
      <c r="H10" s="59"/>
      <c r="I10" s="59"/>
      <c r="J10" s="59"/>
    </row>
    <row r="11" spans="1:10" ht="11.25">
      <c r="A11" s="49" t="s">
        <v>171</v>
      </c>
      <c r="B11" s="59">
        <v>4540</v>
      </c>
      <c r="C11" s="59"/>
      <c r="D11" s="59">
        <v>4360</v>
      </c>
      <c r="E11" s="59"/>
      <c r="F11" s="59">
        <v>740</v>
      </c>
      <c r="G11" s="52"/>
      <c r="H11" s="59">
        <v>1174481</v>
      </c>
      <c r="I11" s="59"/>
      <c r="J11" s="59">
        <v>398364</v>
      </c>
    </row>
    <row r="12" spans="1:10" ht="11.25">
      <c r="A12" s="49" t="s">
        <v>42</v>
      </c>
      <c r="B12" s="59">
        <v>370</v>
      </c>
      <c r="C12" s="59"/>
      <c r="D12" s="59">
        <v>340</v>
      </c>
      <c r="E12" s="59"/>
      <c r="F12" s="59">
        <v>40</v>
      </c>
      <c r="G12" s="52"/>
      <c r="H12" s="59">
        <v>84856</v>
      </c>
      <c r="I12" s="59"/>
      <c r="J12" s="59">
        <v>48743</v>
      </c>
    </row>
    <row r="13" spans="1:10" ht="11.25">
      <c r="A13" s="49" t="s">
        <v>43</v>
      </c>
      <c r="B13" s="59">
        <v>320</v>
      </c>
      <c r="C13" s="59"/>
      <c r="D13" s="59">
        <v>300</v>
      </c>
      <c r="E13" s="59"/>
      <c r="F13" s="59">
        <v>20</v>
      </c>
      <c r="G13" s="52"/>
      <c r="H13" s="59">
        <v>112057</v>
      </c>
      <c r="I13" s="59"/>
      <c r="J13" s="59">
        <v>40490</v>
      </c>
    </row>
    <row r="14" spans="1:10" ht="11.25">
      <c r="A14" s="49" t="s">
        <v>44</v>
      </c>
      <c r="B14" s="59">
        <v>220</v>
      </c>
      <c r="C14" s="59"/>
      <c r="D14" s="59">
        <v>220</v>
      </c>
      <c r="E14" s="59"/>
      <c r="F14" s="59">
        <v>60</v>
      </c>
      <c r="G14" s="52"/>
      <c r="H14" s="59">
        <v>4101</v>
      </c>
      <c r="I14" s="59"/>
      <c r="J14" s="59">
        <v>4077</v>
      </c>
    </row>
    <row r="15" spans="1:10" ht="11.25">
      <c r="A15" s="49" t="s">
        <v>45</v>
      </c>
      <c r="B15" s="59">
        <v>210</v>
      </c>
      <c r="C15" s="59"/>
      <c r="D15" s="59">
        <v>180</v>
      </c>
      <c r="E15" s="59"/>
      <c r="F15" s="59">
        <v>20</v>
      </c>
      <c r="G15" s="52"/>
      <c r="H15" s="59">
        <v>265783</v>
      </c>
      <c r="I15" s="59"/>
      <c r="J15" s="59">
        <v>28267</v>
      </c>
    </row>
    <row r="16" spans="1:10" ht="11.25">
      <c r="A16" s="49" t="s">
        <v>46</v>
      </c>
      <c r="B16" s="59">
        <v>3100</v>
      </c>
      <c r="C16" s="59"/>
      <c r="D16" s="59">
        <v>3020</v>
      </c>
      <c r="E16" s="59"/>
      <c r="F16" s="59">
        <v>560</v>
      </c>
      <c r="G16" s="52"/>
      <c r="H16" s="59">
        <v>709633</v>
      </c>
      <c r="I16" s="59"/>
      <c r="J16" s="59">
        <v>222539</v>
      </c>
    </row>
    <row r="17" spans="1:10" ht="11.25">
      <c r="A17" s="49" t="s">
        <v>47</v>
      </c>
      <c r="B17" s="59">
        <v>160</v>
      </c>
      <c r="C17" s="59"/>
      <c r="D17" s="59">
        <v>140</v>
      </c>
      <c r="E17" s="59"/>
      <c r="F17" s="59">
        <v>30</v>
      </c>
      <c r="G17" s="52"/>
      <c r="H17" s="59">
        <v>196192</v>
      </c>
      <c r="I17" s="59"/>
      <c r="J17" s="59">
        <v>55803</v>
      </c>
    </row>
    <row r="18" spans="1:10" ht="11.25">
      <c r="A18" s="49" t="s">
        <v>48</v>
      </c>
      <c r="B18" s="59">
        <v>100</v>
      </c>
      <c r="C18" s="59"/>
      <c r="D18" s="59">
        <v>90</v>
      </c>
      <c r="E18" s="59"/>
      <c r="F18" s="59">
        <v>10</v>
      </c>
      <c r="G18" s="52"/>
      <c r="H18" s="59">
        <v>31204</v>
      </c>
      <c r="I18" s="59"/>
      <c r="J18" s="59">
        <v>5950</v>
      </c>
    </row>
    <row r="19" spans="1:10" ht="11.25">
      <c r="A19" s="49" t="s">
        <v>49</v>
      </c>
      <c r="B19" s="59">
        <v>330</v>
      </c>
      <c r="C19" s="59"/>
      <c r="D19" s="59">
        <v>330</v>
      </c>
      <c r="E19" s="59"/>
      <c r="F19" s="59">
        <v>30</v>
      </c>
      <c r="G19" s="52"/>
      <c r="H19" s="59">
        <v>101682</v>
      </c>
      <c r="I19" s="59"/>
      <c r="J19" s="59">
        <v>37553</v>
      </c>
    </row>
    <row r="20" spans="1:10" ht="11.25">
      <c r="A20" s="49" t="s">
        <v>50</v>
      </c>
      <c r="B20" s="59">
        <v>150</v>
      </c>
      <c r="C20" s="59"/>
      <c r="D20" s="59">
        <v>150</v>
      </c>
      <c r="E20" s="59"/>
      <c r="F20" s="59">
        <v>10</v>
      </c>
      <c r="G20" s="52"/>
      <c r="H20" s="59">
        <v>26553</v>
      </c>
      <c r="I20" s="59"/>
      <c r="J20" s="59">
        <v>14695</v>
      </c>
    </row>
    <row r="21" spans="1:10" ht="11.25">
      <c r="A21" s="49"/>
      <c r="B21" s="59"/>
      <c r="C21" s="59"/>
      <c r="D21" s="59"/>
      <c r="E21" s="59"/>
      <c r="F21" s="59"/>
      <c r="G21" s="52"/>
      <c r="H21" s="59"/>
      <c r="I21" s="59"/>
      <c r="J21" s="59"/>
    </row>
    <row r="22" spans="1:10" ht="11.25">
      <c r="A22" s="49" t="s">
        <v>51</v>
      </c>
      <c r="B22" s="59">
        <v>5480</v>
      </c>
      <c r="C22" s="59"/>
      <c r="D22" s="59">
        <v>5390</v>
      </c>
      <c r="E22" s="59"/>
      <c r="F22" s="59">
        <v>1170</v>
      </c>
      <c r="G22" s="52"/>
      <c r="H22" s="59">
        <v>263769</v>
      </c>
      <c r="I22" s="59"/>
      <c r="J22" s="59">
        <v>164439</v>
      </c>
    </row>
    <row r="23" spans="1:10" ht="11.25">
      <c r="A23" s="49"/>
      <c r="B23" s="59"/>
      <c r="C23" s="59"/>
      <c r="D23" s="59"/>
      <c r="E23" s="59"/>
      <c r="F23" s="59"/>
      <c r="G23" s="52"/>
      <c r="H23" s="59"/>
      <c r="I23" s="59"/>
      <c r="J23" s="59"/>
    </row>
    <row r="24" spans="1:10" ht="11.25">
      <c r="A24" s="49" t="s">
        <v>158</v>
      </c>
      <c r="B24" s="59">
        <v>250</v>
      </c>
      <c r="C24" s="59"/>
      <c r="D24" s="59">
        <v>250</v>
      </c>
      <c r="E24" s="59"/>
      <c r="F24" s="59">
        <v>100</v>
      </c>
      <c r="G24" s="52"/>
      <c r="H24" s="59">
        <v>4904</v>
      </c>
      <c r="I24" s="59"/>
      <c r="J24" s="59">
        <v>4111</v>
      </c>
    </row>
    <row r="25" spans="1:10" ht="11.25">
      <c r="A25" s="49"/>
      <c r="B25" s="49"/>
      <c r="C25" s="49"/>
      <c r="D25" s="49"/>
      <c r="E25" s="49"/>
      <c r="F25" s="49"/>
      <c r="G25" s="49"/>
      <c r="H25" s="49"/>
      <c r="I25" s="49"/>
      <c r="J25" s="49"/>
    </row>
    <row r="26" spans="1:10" ht="11.25">
      <c r="A26" s="53" t="s">
        <v>52</v>
      </c>
      <c r="B26" s="54"/>
      <c r="C26" s="54"/>
      <c r="D26" s="54"/>
      <c r="E26" s="54"/>
      <c r="F26" s="54"/>
      <c r="G26" s="54"/>
      <c r="H26" s="54"/>
      <c r="I26" s="54"/>
      <c r="J26" s="54"/>
    </row>
    <row r="27" ht="11.25">
      <c r="A27" s="55" t="s">
        <v>172</v>
      </c>
    </row>
    <row r="28" spans="1:18" ht="11.25">
      <c r="A28" s="55" t="s">
        <v>173</v>
      </c>
      <c r="B28" s="56"/>
      <c r="C28" s="56"/>
      <c r="D28" s="56"/>
      <c r="E28" s="56"/>
      <c r="F28" s="56"/>
      <c r="G28" s="56"/>
      <c r="H28" s="56"/>
      <c r="I28" s="56"/>
      <c r="J28" s="56"/>
      <c r="K28" s="56"/>
      <c r="L28" s="56"/>
      <c r="M28" s="56"/>
      <c r="N28" s="56"/>
      <c r="O28" s="56"/>
      <c r="P28" s="56"/>
      <c r="Q28" s="56"/>
      <c r="R28" s="56"/>
    </row>
    <row r="29" spans="1:10" ht="11.25">
      <c r="A29" s="55"/>
      <c r="B29" s="56"/>
      <c r="C29" s="56"/>
      <c r="D29" s="56"/>
      <c r="E29" s="56"/>
      <c r="F29" s="56"/>
      <c r="G29" s="56"/>
      <c r="H29" s="56"/>
      <c r="I29" s="56"/>
      <c r="J29" s="56"/>
    </row>
    <row r="30" spans="1:10" ht="11.25">
      <c r="A30" s="39"/>
      <c r="B30" s="56"/>
      <c r="C30" s="56"/>
      <c r="D30" s="56"/>
      <c r="E30" s="56"/>
      <c r="F30" s="56"/>
      <c r="G30" s="56"/>
      <c r="H30" s="56"/>
      <c r="I30" s="56"/>
      <c r="J30" s="56"/>
    </row>
    <row r="31" spans="2:10" ht="11.25">
      <c r="B31" s="43"/>
      <c r="C31" s="43"/>
      <c r="D31" s="43"/>
      <c r="E31" s="43"/>
      <c r="F31" s="43"/>
      <c r="G31" s="43"/>
      <c r="H31" s="43"/>
      <c r="I31" s="43"/>
      <c r="J31" s="43"/>
    </row>
    <row r="32" spans="1:10" ht="11.25">
      <c r="A32" s="49"/>
      <c r="B32" s="43"/>
      <c r="C32" s="43"/>
      <c r="D32" s="43"/>
      <c r="E32" s="43"/>
      <c r="F32" s="43"/>
      <c r="G32" s="43"/>
      <c r="H32" s="43"/>
      <c r="I32" s="43"/>
      <c r="J32" s="43"/>
    </row>
    <row r="33" spans="1:10" ht="11.25">
      <c r="A33" s="49"/>
      <c r="B33" s="43"/>
      <c r="C33" s="43"/>
      <c r="D33" s="43"/>
      <c r="E33" s="43"/>
      <c r="F33" s="43"/>
      <c r="G33" s="43"/>
      <c r="H33" s="43"/>
      <c r="I33" s="43"/>
      <c r="J33" s="43"/>
    </row>
    <row r="34" spans="1:10" ht="11.25">
      <c r="A34" s="49"/>
      <c r="B34" s="43"/>
      <c r="C34" s="43"/>
      <c r="D34" s="43"/>
      <c r="E34" s="43"/>
      <c r="F34" s="43"/>
      <c r="G34" s="43"/>
      <c r="H34" s="43"/>
      <c r="I34" s="43"/>
      <c r="J34" s="43"/>
    </row>
    <row r="35" spans="1:10" ht="11.25">
      <c r="A35" s="49"/>
      <c r="B35" s="49"/>
      <c r="C35" s="49"/>
      <c r="D35" s="49"/>
      <c r="E35" s="49"/>
      <c r="F35" s="49"/>
      <c r="G35" s="49"/>
      <c r="H35" s="49"/>
      <c r="I35" s="49"/>
      <c r="J35" s="49"/>
    </row>
    <row r="36" spans="1:10" ht="11.25">
      <c r="A36" s="49"/>
      <c r="B36" s="49"/>
      <c r="C36" s="49"/>
      <c r="D36" s="49"/>
      <c r="E36" s="49"/>
      <c r="F36" s="49"/>
      <c r="G36" s="49"/>
      <c r="H36" s="49"/>
      <c r="I36" s="49"/>
      <c r="J36" s="49"/>
    </row>
    <row r="37" spans="1:10" ht="11.25">
      <c r="A37" s="49"/>
      <c r="B37" s="49"/>
      <c r="C37" s="49"/>
      <c r="D37" s="49"/>
      <c r="E37" s="49"/>
      <c r="F37" s="49"/>
      <c r="G37" s="49"/>
      <c r="H37" s="49"/>
      <c r="I37" s="49"/>
      <c r="J37" s="49"/>
    </row>
    <row r="38" spans="1:10" ht="11.25">
      <c r="A38" s="49"/>
      <c r="B38" s="49"/>
      <c r="C38" s="49"/>
      <c r="D38" s="49"/>
      <c r="E38" s="49"/>
      <c r="F38" s="49"/>
      <c r="G38" s="49"/>
      <c r="H38" s="49"/>
      <c r="I38" s="49"/>
      <c r="J38" s="49"/>
    </row>
    <row r="39" spans="1:10" ht="11.25">
      <c r="A39" s="49"/>
      <c r="B39" s="49"/>
      <c r="C39" s="49"/>
      <c r="D39" s="49"/>
      <c r="E39" s="49"/>
      <c r="F39" s="49"/>
      <c r="G39" s="49"/>
      <c r="H39" s="49"/>
      <c r="I39" s="49"/>
      <c r="J39" s="49"/>
    </row>
    <row r="40" spans="1:10" ht="11.25">
      <c r="A40" s="49"/>
      <c r="B40" s="49"/>
      <c r="C40" s="49"/>
      <c r="D40" s="49"/>
      <c r="E40" s="49"/>
      <c r="F40" s="49"/>
      <c r="G40" s="49"/>
      <c r="H40" s="49"/>
      <c r="I40" s="49"/>
      <c r="J40" s="49"/>
    </row>
    <row r="41" spans="1:10" ht="11.25">
      <c r="A41" s="49"/>
      <c r="B41" s="49"/>
      <c r="C41" s="49"/>
      <c r="D41" s="49"/>
      <c r="E41" s="49"/>
      <c r="F41" s="49"/>
      <c r="G41" s="49"/>
      <c r="H41" s="49"/>
      <c r="I41" s="49"/>
      <c r="J41" s="49"/>
    </row>
    <row r="42" spans="1:10" ht="11.25">
      <c r="A42" s="49"/>
      <c r="B42" s="49"/>
      <c r="C42" s="49"/>
      <c r="D42" s="49"/>
      <c r="E42" s="49"/>
      <c r="F42" s="49"/>
      <c r="G42" s="49"/>
      <c r="H42" s="49"/>
      <c r="I42" s="49"/>
      <c r="J42" s="49"/>
    </row>
    <row r="43" spans="1:10" ht="11.25">
      <c r="A43" s="49"/>
      <c r="B43" s="49"/>
      <c r="C43" s="49"/>
      <c r="D43" s="49"/>
      <c r="E43" s="49"/>
      <c r="F43" s="49"/>
      <c r="G43" s="49"/>
      <c r="H43" s="49"/>
      <c r="I43" s="49"/>
      <c r="J43" s="49"/>
    </row>
    <row r="44" spans="1:10" ht="11.25">
      <c r="A44" s="49"/>
      <c r="B44" s="49"/>
      <c r="C44" s="49"/>
      <c r="D44" s="49"/>
      <c r="E44" s="49"/>
      <c r="F44" s="49"/>
      <c r="G44" s="49"/>
      <c r="H44" s="49"/>
      <c r="I44" s="49"/>
      <c r="J44" s="49"/>
    </row>
    <row r="45" ht="11.25">
      <c r="A45" s="49"/>
    </row>
    <row r="46" spans="1:10" ht="11.25">
      <c r="A46" s="49"/>
      <c r="B46" s="49"/>
      <c r="C46" s="49"/>
      <c r="D46" s="49"/>
      <c r="E46" s="49"/>
      <c r="F46" s="49"/>
      <c r="G46" s="49"/>
      <c r="H46" s="49"/>
      <c r="I46" s="49"/>
      <c r="J46" s="49"/>
    </row>
  </sheetData>
  <sheetProtection/>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A1" sqref="A1"/>
    </sheetView>
  </sheetViews>
  <sheetFormatPr defaultColWidth="9.140625" defaultRowHeight="12.75"/>
  <cols>
    <col min="1" max="1" width="45.00390625" style="40" customWidth="1"/>
    <col min="2" max="2" width="14.7109375" style="40" customWidth="1"/>
    <col min="3" max="3" width="4.7109375" style="40" customWidth="1"/>
    <col min="4" max="4" width="14.7109375" style="40" customWidth="1"/>
    <col min="5" max="5" width="2.57421875" style="40" customWidth="1"/>
    <col min="6" max="6" width="14.7109375" style="40" customWidth="1"/>
    <col min="7" max="16384" width="9.140625" style="40" customWidth="1"/>
  </cols>
  <sheetData>
    <row r="1" ht="11.25">
      <c r="A1" s="39" t="s">
        <v>94</v>
      </c>
    </row>
    <row r="2" spans="1:6" ht="11.25">
      <c r="A2" s="41" t="s">
        <v>71</v>
      </c>
      <c r="B2" s="42"/>
      <c r="C2" s="42"/>
      <c r="D2" s="42"/>
      <c r="E2" s="42"/>
      <c r="F2" s="42"/>
    </row>
    <row r="3" spans="1:6" ht="22.5">
      <c r="A3" s="48"/>
      <c r="B3" s="48" t="s">
        <v>72</v>
      </c>
      <c r="C3" s="48"/>
      <c r="D3" s="48" t="s">
        <v>73</v>
      </c>
      <c r="E3" s="48"/>
      <c r="F3" s="48" t="s">
        <v>74</v>
      </c>
    </row>
    <row r="4" spans="1:6" ht="11.25">
      <c r="A4" s="49"/>
      <c r="B4" s="43"/>
      <c r="C4" s="43"/>
      <c r="D4" s="43"/>
      <c r="E4" s="43"/>
      <c r="F4" s="43"/>
    </row>
    <row r="5" spans="1:6" ht="11.25">
      <c r="A5" s="49"/>
      <c r="B5" s="50" t="s">
        <v>39</v>
      </c>
      <c r="C5" s="60"/>
      <c r="D5" s="51" t="s">
        <v>40</v>
      </c>
      <c r="E5" s="51"/>
      <c r="F5" s="48"/>
    </row>
    <row r="6" spans="1:6" ht="11.25">
      <c r="A6" s="49"/>
      <c r="D6" s="58"/>
      <c r="E6" s="58"/>
      <c r="F6" s="43"/>
    </row>
    <row r="7" spans="1:6" ht="11.25">
      <c r="A7" s="49" t="s">
        <v>41</v>
      </c>
      <c r="B7" s="61">
        <v>2460</v>
      </c>
      <c r="D7" s="61">
        <v>1546970</v>
      </c>
      <c r="E7" s="61"/>
      <c r="F7" s="61">
        <v>485576</v>
      </c>
    </row>
    <row r="8" spans="1:6" ht="11.25">
      <c r="A8" s="49"/>
      <c r="B8" s="61"/>
      <c r="C8" s="43"/>
      <c r="D8" s="61"/>
      <c r="E8" s="61"/>
      <c r="F8" s="61"/>
    </row>
    <row r="9" spans="1:6" ht="11.25">
      <c r="A9" s="49" t="s">
        <v>171</v>
      </c>
      <c r="B9" s="61">
        <v>360</v>
      </c>
      <c r="C9" s="43"/>
      <c r="D9" s="61">
        <v>340501</v>
      </c>
      <c r="E9" s="61"/>
      <c r="F9" s="61">
        <v>101292</v>
      </c>
    </row>
    <row r="10" spans="1:6" ht="11.25">
      <c r="A10" s="49" t="s">
        <v>42</v>
      </c>
      <c r="B10" s="61">
        <v>40</v>
      </c>
      <c r="C10" s="43"/>
      <c r="D10" s="61">
        <v>34846</v>
      </c>
      <c r="E10" s="61"/>
      <c r="F10" s="61">
        <v>8743</v>
      </c>
    </row>
    <row r="11" spans="1:6" ht="11.25">
      <c r="A11" s="49" t="s">
        <v>43</v>
      </c>
      <c r="B11" s="61">
        <v>10</v>
      </c>
      <c r="C11" s="49"/>
      <c r="D11" s="61">
        <v>19005</v>
      </c>
      <c r="E11" s="61"/>
      <c r="F11" s="61">
        <v>5165</v>
      </c>
    </row>
    <row r="12" spans="1:6" ht="11.25">
      <c r="A12" s="49" t="s">
        <v>44</v>
      </c>
      <c r="B12" s="61">
        <v>50</v>
      </c>
      <c r="C12" s="49"/>
      <c r="D12" s="61">
        <v>29350</v>
      </c>
      <c r="E12" s="61"/>
      <c r="F12" s="61">
        <v>10978</v>
      </c>
    </row>
    <row r="13" spans="1:6" ht="11.25">
      <c r="A13" s="49" t="s">
        <v>45</v>
      </c>
      <c r="B13" s="62">
        <v>10</v>
      </c>
      <c r="C13" s="49"/>
      <c r="D13" s="61">
        <v>8767</v>
      </c>
      <c r="E13" s="61"/>
      <c r="F13" s="61">
        <v>3783</v>
      </c>
    </row>
    <row r="14" spans="1:6" ht="11.25">
      <c r="A14" s="49" t="s">
        <v>46</v>
      </c>
      <c r="B14" s="61">
        <v>160</v>
      </c>
      <c r="C14" s="49"/>
      <c r="D14" s="61">
        <v>142442</v>
      </c>
      <c r="E14" s="61"/>
      <c r="F14" s="61">
        <v>44766</v>
      </c>
    </row>
    <row r="15" spans="1:6" ht="11.25">
      <c r="A15" s="49" t="s">
        <v>47</v>
      </c>
      <c r="B15" s="62">
        <v>10</v>
      </c>
      <c r="C15" s="49"/>
      <c r="D15" s="61">
        <v>7308</v>
      </c>
      <c r="E15" s="61"/>
      <c r="F15" s="61">
        <v>3571</v>
      </c>
    </row>
    <row r="16" spans="1:6" ht="11.25">
      <c r="A16" s="49" t="s">
        <v>48</v>
      </c>
      <c r="B16" s="61">
        <v>70</v>
      </c>
      <c r="C16" s="49"/>
      <c r="D16" s="61">
        <v>87779</v>
      </c>
      <c r="E16" s="61"/>
      <c r="F16" s="61">
        <v>23081</v>
      </c>
    </row>
    <row r="17" spans="1:6" ht="11.25">
      <c r="A17" s="49" t="s">
        <v>49</v>
      </c>
      <c r="B17" s="61">
        <v>10</v>
      </c>
      <c r="C17" s="49"/>
      <c r="D17" s="61">
        <v>8586</v>
      </c>
      <c r="E17" s="61"/>
      <c r="F17" s="61">
        <v>2952</v>
      </c>
    </row>
    <row r="18" spans="1:6" ht="11.25">
      <c r="A18" s="49" t="s">
        <v>50</v>
      </c>
      <c r="B18" s="62">
        <v>10</v>
      </c>
      <c r="C18" s="49"/>
      <c r="D18" s="61">
        <v>12959</v>
      </c>
      <c r="E18" s="61"/>
      <c r="F18" s="61">
        <v>2989</v>
      </c>
    </row>
    <row r="19" spans="1:6" ht="11.25">
      <c r="A19" s="49"/>
      <c r="B19" s="61"/>
      <c r="C19" s="49"/>
      <c r="D19" s="61"/>
      <c r="E19" s="61"/>
      <c r="F19" s="61"/>
    </row>
    <row r="20" spans="1:6" ht="11.25">
      <c r="A20" s="49" t="s">
        <v>51</v>
      </c>
      <c r="B20" s="61">
        <v>1730</v>
      </c>
      <c r="C20" s="49"/>
      <c r="D20" s="61">
        <v>1070389</v>
      </c>
      <c r="E20" s="61"/>
      <c r="F20" s="61">
        <v>334838</v>
      </c>
    </row>
    <row r="21" spans="1:6" ht="11.25">
      <c r="A21" s="49"/>
      <c r="B21" s="61"/>
      <c r="C21" s="49"/>
      <c r="D21" s="61"/>
      <c r="E21" s="61"/>
      <c r="F21" s="61"/>
    </row>
    <row r="22" spans="1:6" ht="11.25">
      <c r="A22" s="49" t="s">
        <v>158</v>
      </c>
      <c r="B22" s="61">
        <v>370</v>
      </c>
      <c r="C22" s="49"/>
      <c r="D22" s="61">
        <v>136080</v>
      </c>
      <c r="E22" s="61"/>
      <c r="F22" s="61">
        <v>49445</v>
      </c>
    </row>
    <row r="23" spans="1:6" ht="11.25">
      <c r="A23" s="49"/>
      <c r="B23" s="49"/>
      <c r="C23" s="49"/>
      <c r="D23" s="49"/>
      <c r="E23" s="49"/>
      <c r="F23" s="49"/>
    </row>
    <row r="24" spans="1:6" ht="11.25">
      <c r="A24" s="63" t="s">
        <v>52</v>
      </c>
      <c r="B24" s="63"/>
      <c r="C24" s="63"/>
      <c r="D24" s="63"/>
      <c r="E24" s="63"/>
      <c r="F24" s="63"/>
    </row>
    <row r="25" spans="1:8" ht="26.25" customHeight="1">
      <c r="A25" s="88" t="s">
        <v>172</v>
      </c>
      <c r="B25" s="88"/>
      <c r="C25" s="88"/>
      <c r="D25" s="88"/>
      <c r="E25" s="88"/>
      <c r="F25" s="88"/>
      <c r="G25" s="64"/>
      <c r="H25" s="64"/>
    </row>
    <row r="26" ht="11.25">
      <c r="A26" s="55"/>
    </row>
    <row r="27" ht="11.25">
      <c r="A27" s="55"/>
    </row>
    <row r="28" spans="1:5" ht="11.25">
      <c r="A28" s="39"/>
      <c r="B28" s="56"/>
      <c r="C28" s="56"/>
      <c r="D28" s="56"/>
      <c r="E28" s="56"/>
    </row>
    <row r="29" spans="1:5" ht="11.25">
      <c r="A29" s="39"/>
      <c r="B29" s="56"/>
      <c r="C29" s="56"/>
      <c r="D29" s="56"/>
      <c r="E29" s="56"/>
    </row>
    <row r="30" spans="2:6" ht="11.25">
      <c r="B30" s="43"/>
      <c r="C30" s="43"/>
      <c r="D30" s="43"/>
      <c r="E30" s="43"/>
      <c r="F30" s="43"/>
    </row>
    <row r="31" spans="1:6" ht="11.25">
      <c r="A31" s="49"/>
      <c r="B31" s="43"/>
      <c r="C31" s="43"/>
      <c r="D31" s="43"/>
      <c r="E31" s="43"/>
      <c r="F31" s="43"/>
    </row>
    <row r="32" spans="1:6" ht="11.25">
      <c r="A32" s="49"/>
      <c r="B32" s="43"/>
      <c r="C32" s="43"/>
      <c r="D32" s="43"/>
      <c r="E32" s="43"/>
      <c r="F32" s="43"/>
    </row>
    <row r="33" spans="1:6" ht="11.25">
      <c r="A33" s="49"/>
      <c r="B33" s="43"/>
      <c r="C33" s="43"/>
      <c r="D33" s="43"/>
      <c r="E33" s="43"/>
      <c r="F33" s="43"/>
    </row>
    <row r="34" spans="1:6" ht="11.25">
      <c r="A34" s="49"/>
      <c r="B34" s="49"/>
      <c r="C34" s="49"/>
      <c r="D34" s="49"/>
      <c r="E34" s="49"/>
      <c r="F34" s="49"/>
    </row>
    <row r="35" spans="1:6" ht="11.25">
      <c r="A35" s="49"/>
      <c r="B35" s="49"/>
      <c r="C35" s="49"/>
      <c r="D35" s="49"/>
      <c r="E35" s="49"/>
      <c r="F35" s="49"/>
    </row>
    <row r="36" spans="1:6" ht="11.25">
      <c r="A36" s="49"/>
      <c r="B36" s="49"/>
      <c r="C36" s="49"/>
      <c r="D36" s="49"/>
      <c r="E36" s="49"/>
      <c r="F36" s="49"/>
    </row>
    <row r="37" spans="1:6" ht="11.25">
      <c r="A37" s="49"/>
      <c r="B37" s="49"/>
      <c r="C37" s="49"/>
      <c r="D37" s="49"/>
      <c r="E37" s="49"/>
      <c r="F37" s="49"/>
    </row>
    <row r="38" spans="1:6" ht="11.25">
      <c r="A38" s="49"/>
      <c r="B38" s="49"/>
      <c r="C38" s="49"/>
      <c r="D38" s="49"/>
      <c r="E38" s="49"/>
      <c r="F38" s="49"/>
    </row>
    <row r="39" spans="1:6" ht="11.25">
      <c r="A39" s="49"/>
      <c r="B39" s="49"/>
      <c r="C39" s="49"/>
      <c r="D39" s="49"/>
      <c r="E39" s="49"/>
      <c r="F39" s="49"/>
    </row>
    <row r="40" spans="1:6" ht="11.25">
      <c r="A40" s="49"/>
      <c r="B40" s="49"/>
      <c r="C40" s="49"/>
      <c r="D40" s="49"/>
      <c r="E40" s="49"/>
      <c r="F40" s="49"/>
    </row>
    <row r="41" spans="1:6" ht="11.25">
      <c r="A41" s="49"/>
      <c r="B41" s="49"/>
      <c r="C41" s="49"/>
      <c r="D41" s="49"/>
      <c r="E41" s="49"/>
      <c r="F41" s="49"/>
    </row>
    <row r="42" spans="1:6" ht="11.25">
      <c r="A42" s="49"/>
      <c r="B42" s="49"/>
      <c r="C42" s="49"/>
      <c r="D42" s="49"/>
      <c r="E42" s="49"/>
      <c r="F42" s="49"/>
    </row>
    <row r="43" spans="1:6" ht="11.25">
      <c r="A43" s="49"/>
      <c r="B43" s="49"/>
      <c r="C43" s="49"/>
      <c r="D43" s="49"/>
      <c r="E43" s="49"/>
      <c r="F43" s="49"/>
    </row>
    <row r="44" ht="11.25">
      <c r="A44" s="49"/>
    </row>
    <row r="45" spans="1:6" ht="11.25">
      <c r="A45" s="49"/>
      <c r="B45" s="49"/>
      <c r="C45" s="49"/>
      <c r="D45" s="49"/>
      <c r="E45" s="49"/>
      <c r="F45" s="49"/>
    </row>
  </sheetData>
  <sheetProtection/>
  <mergeCells count="1">
    <mergeCell ref="A25:F25"/>
  </mergeCells>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A1" sqref="A1"/>
    </sheetView>
  </sheetViews>
  <sheetFormatPr defaultColWidth="9.140625" defaultRowHeight="12.75"/>
  <cols>
    <col min="1" max="1" width="45.00390625" style="66" customWidth="1"/>
    <col min="2" max="2" width="9.7109375" style="66" customWidth="1"/>
    <col min="3" max="3" width="4.7109375" style="66" customWidth="1"/>
    <col min="4" max="4" width="9.7109375" style="66" customWidth="1"/>
    <col min="5" max="5" width="4.00390625" style="66" customWidth="1"/>
    <col min="6" max="6" width="10.421875" style="66" customWidth="1"/>
    <col min="7" max="7" width="5.28125" style="66" customWidth="1"/>
    <col min="8" max="8" width="10.421875" style="66" customWidth="1"/>
    <col min="9" max="16384" width="9.140625" style="66" customWidth="1"/>
  </cols>
  <sheetData>
    <row r="1" ht="11.25">
      <c r="A1" s="65" t="s">
        <v>95</v>
      </c>
    </row>
    <row r="2" spans="1:4" ht="11.25">
      <c r="A2" s="67" t="s">
        <v>75</v>
      </c>
      <c r="B2" s="68"/>
      <c r="C2" s="68"/>
      <c r="D2" s="68"/>
    </row>
    <row r="3" spans="1:8" ht="25.5" customHeight="1">
      <c r="A3" s="69"/>
      <c r="B3" s="70" t="s">
        <v>76</v>
      </c>
      <c r="C3" s="70"/>
      <c r="D3" s="71"/>
      <c r="E3" s="72"/>
      <c r="F3" s="89" t="s">
        <v>77</v>
      </c>
      <c r="G3" s="89"/>
      <c r="H3" s="90"/>
    </row>
    <row r="4" spans="1:8" ht="11.25">
      <c r="A4" s="69"/>
      <c r="B4" s="69" t="s">
        <v>37</v>
      </c>
      <c r="C4" s="69"/>
      <c r="D4" s="69" t="s">
        <v>38</v>
      </c>
      <c r="E4" s="69"/>
      <c r="F4" s="66" t="s">
        <v>37</v>
      </c>
      <c r="H4" s="66" t="s">
        <v>38</v>
      </c>
    </row>
    <row r="5" spans="1:8" ht="11.25">
      <c r="A5" s="73"/>
      <c r="B5" s="73"/>
      <c r="C5" s="73"/>
      <c r="D5" s="73" t="s">
        <v>68</v>
      </c>
      <c r="E5" s="73"/>
      <c r="F5" s="73"/>
      <c r="G5" s="73"/>
      <c r="H5" s="73" t="s">
        <v>68</v>
      </c>
    </row>
    <row r="6" spans="1:5" ht="11.25">
      <c r="A6" s="64"/>
      <c r="B6" s="69"/>
      <c r="C6" s="69"/>
      <c r="D6" s="69"/>
      <c r="E6" s="69"/>
    </row>
    <row r="7" spans="1:5" ht="11.25">
      <c r="A7" s="64"/>
      <c r="D7" s="74"/>
      <c r="E7" s="74"/>
    </row>
    <row r="8" spans="1:8" ht="11.25">
      <c r="A8" s="64" t="s">
        <v>41</v>
      </c>
      <c r="B8" s="75">
        <v>310</v>
      </c>
      <c r="C8" s="75"/>
      <c r="D8" s="75">
        <v>200</v>
      </c>
      <c r="E8" s="75"/>
      <c r="F8" s="75">
        <v>110</v>
      </c>
      <c r="G8" s="75"/>
      <c r="H8" s="75">
        <v>80</v>
      </c>
    </row>
    <row r="9" spans="1:8" ht="11.25">
      <c r="A9" s="64"/>
      <c r="B9" s="75"/>
      <c r="C9" s="75"/>
      <c r="D9" s="75"/>
      <c r="E9" s="75"/>
      <c r="F9" s="75"/>
      <c r="G9" s="75"/>
      <c r="H9" s="75"/>
    </row>
    <row r="10" spans="1:8" ht="11.25">
      <c r="A10" s="64" t="s">
        <v>171</v>
      </c>
      <c r="B10" s="75">
        <v>130</v>
      </c>
      <c r="C10" s="75"/>
      <c r="D10" s="75">
        <v>90</v>
      </c>
      <c r="E10" s="75"/>
      <c r="F10" s="75">
        <v>60</v>
      </c>
      <c r="G10" s="75"/>
      <c r="H10" s="75">
        <v>40</v>
      </c>
    </row>
    <row r="11" spans="1:8" ht="11.25">
      <c r="A11" s="64" t="s">
        <v>42</v>
      </c>
      <c r="B11" s="75">
        <v>20</v>
      </c>
      <c r="C11" s="75"/>
      <c r="D11" s="75">
        <v>20</v>
      </c>
      <c r="E11" s="75"/>
      <c r="F11" s="75">
        <v>10</v>
      </c>
      <c r="G11" s="75"/>
      <c r="H11" s="75">
        <v>10</v>
      </c>
    </row>
    <row r="12" spans="1:8" ht="11.25">
      <c r="A12" s="64" t="s">
        <v>43</v>
      </c>
      <c r="B12" s="75" t="s">
        <v>78</v>
      </c>
      <c r="C12" s="75"/>
      <c r="D12" s="75" t="s">
        <v>78</v>
      </c>
      <c r="E12" s="75"/>
      <c r="F12" s="75" t="s">
        <v>78</v>
      </c>
      <c r="G12" s="75"/>
      <c r="H12" s="75" t="s">
        <v>78</v>
      </c>
    </row>
    <row r="13" spans="1:8" ht="11.25">
      <c r="A13" s="64" t="s">
        <v>44</v>
      </c>
      <c r="B13" s="75" t="s">
        <v>78</v>
      </c>
      <c r="C13" s="75"/>
      <c r="D13" s="75" t="s">
        <v>78</v>
      </c>
      <c r="E13" s="75"/>
      <c r="F13" s="75" t="s">
        <v>78</v>
      </c>
      <c r="G13" s="75"/>
      <c r="H13" s="75" t="s">
        <v>78</v>
      </c>
    </row>
    <row r="14" spans="1:8" ht="11.25">
      <c r="A14" s="64" t="s">
        <v>45</v>
      </c>
      <c r="B14" s="75">
        <v>50</v>
      </c>
      <c r="C14" s="75"/>
      <c r="D14" s="75">
        <v>20</v>
      </c>
      <c r="E14" s="75"/>
      <c r="F14" s="75">
        <v>20</v>
      </c>
      <c r="G14" s="75"/>
      <c r="H14" s="75">
        <v>10</v>
      </c>
    </row>
    <row r="15" spans="1:8" ht="11.25">
      <c r="A15" s="64" t="s">
        <v>46</v>
      </c>
      <c r="B15" s="75">
        <v>50</v>
      </c>
      <c r="C15" s="75"/>
      <c r="D15" s="75">
        <v>40</v>
      </c>
      <c r="E15" s="75"/>
      <c r="F15" s="75">
        <v>20</v>
      </c>
      <c r="G15" s="75"/>
      <c r="H15" s="75">
        <v>10</v>
      </c>
    </row>
    <row r="16" spans="1:8" ht="11.25">
      <c r="A16" s="64" t="s">
        <v>47</v>
      </c>
      <c r="B16" s="75" t="s">
        <v>78</v>
      </c>
      <c r="C16" s="75"/>
      <c r="D16" s="75" t="s">
        <v>78</v>
      </c>
      <c r="E16" s="75"/>
      <c r="F16" s="75" t="s">
        <v>78</v>
      </c>
      <c r="G16" s="75"/>
      <c r="H16" s="75" t="s">
        <v>78</v>
      </c>
    </row>
    <row r="17" spans="1:8" ht="11.25">
      <c r="A17" s="64" t="s">
        <v>48</v>
      </c>
      <c r="B17" s="75" t="s">
        <v>78</v>
      </c>
      <c r="C17" s="75"/>
      <c r="D17" s="75" t="s">
        <v>78</v>
      </c>
      <c r="E17" s="75"/>
      <c r="F17" s="75" t="s">
        <v>78</v>
      </c>
      <c r="G17" s="75"/>
      <c r="H17" s="75" t="s">
        <v>78</v>
      </c>
    </row>
    <row r="18" spans="1:8" ht="11.25">
      <c r="A18" s="64" t="s">
        <v>49</v>
      </c>
      <c r="B18" s="75">
        <v>10</v>
      </c>
      <c r="C18" s="75"/>
      <c r="D18" s="75" t="s">
        <v>78</v>
      </c>
      <c r="E18" s="75"/>
      <c r="F18" s="75" t="s">
        <v>78</v>
      </c>
      <c r="G18" s="75"/>
      <c r="H18" s="75" t="s">
        <v>78</v>
      </c>
    </row>
    <row r="19" spans="1:8" ht="11.25">
      <c r="A19" s="64" t="s">
        <v>50</v>
      </c>
      <c r="B19" s="75" t="s">
        <v>78</v>
      </c>
      <c r="C19" s="75"/>
      <c r="D19" s="75" t="s">
        <v>78</v>
      </c>
      <c r="E19" s="75"/>
      <c r="F19" s="75" t="s">
        <v>78</v>
      </c>
      <c r="G19" s="75"/>
      <c r="H19" s="75" t="s">
        <v>78</v>
      </c>
    </row>
    <row r="20" spans="1:8" ht="11.25">
      <c r="A20" s="64"/>
      <c r="B20" s="75"/>
      <c r="C20" s="75"/>
      <c r="D20" s="75"/>
      <c r="E20" s="75"/>
      <c r="F20" s="75"/>
      <c r="G20" s="75"/>
      <c r="H20" s="75"/>
    </row>
    <row r="21" spans="1:8" ht="11.25">
      <c r="A21" s="64" t="s">
        <v>51</v>
      </c>
      <c r="B21" s="75">
        <v>140</v>
      </c>
      <c r="C21" s="75"/>
      <c r="D21" s="75">
        <v>110</v>
      </c>
      <c r="E21" s="75"/>
      <c r="F21" s="75">
        <v>40</v>
      </c>
      <c r="G21" s="75"/>
      <c r="H21" s="75">
        <v>40</v>
      </c>
    </row>
    <row r="22" spans="1:8" ht="11.25">
      <c r="A22" s="64"/>
      <c r="B22" s="75"/>
      <c r="C22" s="75"/>
      <c r="D22" s="75"/>
      <c r="E22" s="75"/>
      <c r="F22" s="75"/>
      <c r="G22" s="75"/>
      <c r="H22" s="75"/>
    </row>
    <row r="23" spans="1:8" ht="11.25">
      <c r="A23" s="49" t="s">
        <v>158</v>
      </c>
      <c r="B23" s="75">
        <v>40</v>
      </c>
      <c r="C23" s="75"/>
      <c r="D23" s="75"/>
      <c r="E23" s="75"/>
      <c r="F23" s="75" t="s">
        <v>78</v>
      </c>
      <c r="G23" s="75"/>
      <c r="H23" s="75"/>
    </row>
    <row r="24" spans="1:5" ht="11.25">
      <c r="A24" s="64"/>
      <c r="B24" s="64"/>
      <c r="C24" s="64"/>
      <c r="D24" s="64"/>
      <c r="E24" s="64"/>
    </row>
    <row r="25" spans="1:8" ht="11.25">
      <c r="A25" s="53" t="s">
        <v>52</v>
      </c>
      <c r="B25" s="76"/>
      <c r="C25" s="76"/>
      <c r="D25" s="76"/>
      <c r="E25" s="76"/>
      <c r="F25" s="77"/>
      <c r="G25" s="77"/>
      <c r="H25" s="77"/>
    </row>
    <row r="26" spans="1:8" ht="27.75" customHeight="1">
      <c r="A26" s="88" t="s">
        <v>172</v>
      </c>
      <c r="B26" s="88"/>
      <c r="C26" s="88"/>
      <c r="D26" s="88"/>
      <c r="E26" s="88"/>
      <c r="F26" s="88"/>
      <c r="G26" s="88"/>
      <c r="H26" s="88"/>
    </row>
    <row r="27" ht="14.25" customHeight="1">
      <c r="A27" s="55"/>
    </row>
    <row r="28" ht="11.25">
      <c r="A28" s="55"/>
    </row>
    <row r="29" spans="1:5" ht="11.25">
      <c r="A29" s="65"/>
      <c r="B29" s="78"/>
      <c r="C29" s="78"/>
      <c r="D29" s="78"/>
      <c r="E29" s="78"/>
    </row>
    <row r="30" spans="1:5" ht="11.25">
      <c r="A30" s="65"/>
      <c r="B30" s="78"/>
      <c r="C30" s="78"/>
      <c r="D30" s="78"/>
      <c r="E30" s="78"/>
    </row>
    <row r="31" spans="2:5" ht="11.25">
      <c r="B31" s="69"/>
      <c r="C31" s="69"/>
      <c r="D31" s="69"/>
      <c r="E31" s="69"/>
    </row>
    <row r="32" spans="1:5" ht="11.25">
      <c r="A32" s="64"/>
      <c r="B32" s="69"/>
      <c r="C32" s="69"/>
      <c r="D32" s="69"/>
      <c r="E32" s="69"/>
    </row>
    <row r="33" spans="1:5" ht="11.25">
      <c r="A33" s="64"/>
      <c r="B33" s="69"/>
      <c r="C33" s="69"/>
      <c r="D33" s="69"/>
      <c r="E33" s="69"/>
    </row>
    <row r="34" spans="1:5" ht="11.25">
      <c r="A34" s="64"/>
      <c r="B34" s="69"/>
      <c r="C34" s="69"/>
      <c r="D34" s="69"/>
      <c r="E34" s="69"/>
    </row>
    <row r="35" spans="1:5" ht="11.25">
      <c r="A35" s="64"/>
      <c r="B35" s="64"/>
      <c r="C35" s="64"/>
      <c r="D35" s="64"/>
      <c r="E35" s="64"/>
    </row>
    <row r="36" spans="1:5" ht="11.25">
      <c r="A36" s="64"/>
      <c r="B36" s="64"/>
      <c r="C36" s="64"/>
      <c r="D36" s="64"/>
      <c r="E36" s="64"/>
    </row>
    <row r="37" spans="1:5" ht="11.25">
      <c r="A37" s="64"/>
      <c r="B37" s="64"/>
      <c r="C37" s="64"/>
      <c r="D37" s="64"/>
      <c r="E37" s="64"/>
    </row>
    <row r="38" spans="1:5" ht="11.25">
      <c r="A38" s="64"/>
      <c r="B38" s="64"/>
      <c r="C38" s="64"/>
      <c r="D38" s="64"/>
      <c r="E38" s="64"/>
    </row>
    <row r="39" spans="1:5" ht="11.25">
      <c r="A39" s="64"/>
      <c r="B39" s="64"/>
      <c r="C39" s="64"/>
      <c r="D39" s="64"/>
      <c r="E39" s="64"/>
    </row>
    <row r="40" spans="1:5" ht="11.25">
      <c r="A40" s="64"/>
      <c r="B40" s="64"/>
      <c r="C40" s="64"/>
      <c r="D40" s="64"/>
      <c r="E40" s="64"/>
    </row>
    <row r="41" spans="1:5" ht="11.25">
      <c r="A41" s="64"/>
      <c r="B41" s="64"/>
      <c r="C41" s="64"/>
      <c r="D41" s="64"/>
      <c r="E41" s="64"/>
    </row>
    <row r="42" spans="1:5" ht="11.25">
      <c r="A42" s="64"/>
      <c r="B42" s="64"/>
      <c r="C42" s="64"/>
      <c r="D42" s="64"/>
      <c r="E42" s="64"/>
    </row>
    <row r="43" spans="1:5" ht="11.25">
      <c r="A43" s="64"/>
      <c r="B43" s="64"/>
      <c r="C43" s="64"/>
      <c r="D43" s="64"/>
      <c r="E43" s="64"/>
    </row>
    <row r="44" spans="1:5" ht="11.25">
      <c r="A44" s="64"/>
      <c r="B44" s="64"/>
      <c r="C44" s="64"/>
      <c r="D44" s="64"/>
      <c r="E44" s="64"/>
    </row>
    <row r="45" ht="11.25">
      <c r="A45" s="64"/>
    </row>
    <row r="46" spans="1:5" ht="11.25">
      <c r="A46" s="64"/>
      <c r="B46" s="64"/>
      <c r="C46" s="64"/>
      <c r="D46" s="64"/>
      <c r="E46" s="64"/>
    </row>
  </sheetData>
  <sheetProtection/>
  <mergeCells count="2">
    <mergeCell ref="F3:H3"/>
    <mergeCell ref="A26:H26"/>
  </mergeCells>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Dingena MSc, G.A.</dc:creator>
  <cp:keywords/>
  <dc:description/>
  <cp:lastModifiedBy>Dingena MSc, G.A.</cp:lastModifiedBy>
  <cp:lastPrinted>2014-10-01T13:41:20Z</cp:lastPrinted>
  <dcterms:created xsi:type="dcterms:W3CDTF">2014-07-25T13:00:08Z</dcterms:created>
  <dcterms:modified xsi:type="dcterms:W3CDTF">2015-10-05T12:04:12Z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