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1_BNG_Bank_2025\4-Tabellen\"/>
    </mc:Choice>
  </mc:AlternateContent>
  <xr:revisionPtr revIDLastSave="0" documentId="13_ncr:1_{EF79365C-CB03-4A41-BCE7-8EDB30D1A212}" xr6:coauthVersionLast="47" xr6:coauthVersionMax="47" xr10:uidLastSave="{00000000-0000-0000-0000-000000000000}"/>
  <bookViews>
    <workbookView xWindow="-108" yWindow="-108" windowWidth="23256" windowHeight="12456" xr2:uid="{00000000-000D-0000-FFFF-FFFF00000000}"/>
  </bookViews>
  <sheets>
    <sheet name="Voorblad" sheetId="17" r:id="rId1"/>
    <sheet name="Inhoud" sheetId="14" r:id="rId2"/>
    <sheet name="Introductie" sheetId="23" r:id="rId3"/>
    <sheet name="Tabel 1" sheetId="22" r:id="rId4"/>
    <sheet name="Toelichting" sheetId="15" r:id="rId5"/>
    <sheet name="Begrippen" sheetId="19" r:id="rId6"/>
  </sheets>
  <definedNames>
    <definedName name="_xlnm.Print_Area" localSheetId="5">Begrippen!$A:$B</definedName>
    <definedName name="_xlnm.Print_Area" localSheetId="1">Inhoud!$A$1:$E$17</definedName>
    <definedName name="_xlnm.Print_Area" localSheetId="2">Introductie!$A$1:$A$16</definedName>
    <definedName name="_xlnm.Print_Area" localSheetId="3">'Tabel 1'!$A$1:$E$11</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<sst xmlns="http://schemas.openxmlformats.org/spreadsheetml/2006/main" count="97" uniqueCount="81">
  <si>
    <t>Inhoud</t>
  </si>
  <si>
    <t>Toelichting</t>
  </si>
  <si>
    <t>Verklaring van tekens</t>
  </si>
  <si>
    <t>. = het cijfer is onbekend, onvoldoende betrouwbaar of geheim</t>
  </si>
  <si>
    <t>* = voorlopige cijfers</t>
  </si>
  <si>
    <t>Inleiding</t>
  </si>
  <si>
    <t>Populatie</t>
  </si>
  <si>
    <t>Variabelen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</si>
  <si>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</si>
  <si>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</si>
  <si>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</si>
  <si>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</si>
  <si>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</si>
  <si>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</si>
  <si>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</si>
  <si>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</si>
  <si>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</si>
  <si>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</si>
  <si>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</si>
  <si>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</si>
  <si>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</si>
  <si>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</si>
  <si>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</si>
  <si>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</si>
  <si>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</si>
  <si>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</si>
  <si>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</si>
  <si>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</si>
  <si>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</si>
  <si>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</si>
  <si>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</si>
  <si>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</si>
  <si>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</si>
  <si>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</si>
  <si>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</si>
  <si>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</si>
  <si>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</si>
  <si>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</si>
  <si>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</si>
  <si>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</si>
  <si>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</si>
  <si>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</si>
  <si>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</si>
  <si>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 xml:space="preserve">. </t>
    </r>
  </si>
  <si>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</si>
  <si>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</si>
  <si>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</si>
  <si>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</si>
  <si>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</si>
  <si>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</si>
  <si>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Tabel 1</t>
  </si>
  <si>
    <t>Totaal</t>
  </si>
  <si>
    <t>Herkomstland</t>
  </si>
  <si>
    <t>Nederland</t>
  </si>
  <si>
    <t>Europa (excl. Nederland)</t>
  </si>
  <si>
    <t>Buiten-Europa</t>
  </si>
  <si>
    <t>%</t>
  </si>
  <si>
    <t>Bron: CBS.</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</si>
  <si>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</si>
  <si>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</si>
  <si>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</si>
  <si>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Afkortingen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</si>
  <si>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</si>
  <si>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Introductie</t>
  </si>
  <si>
    <t>Technische toelichting</t>
  </si>
  <si>
    <t>Methode</t>
  </si>
  <si>
    <t>Onderzoeksomschrijving Barometer Culturele Diversiteit - algemene variant (cbs.nl)</t>
  </si>
  <si>
    <t>Bescherming van persoonsgegevens</t>
  </si>
  <si>
    <t>Peiljaar</t>
  </si>
  <si>
    <t>Introductie en uitleg bij de tabel</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</si>
  <si>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</si>
  <si>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</si>
  <si>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t>
  </si>
  <si>
    <t>Herkomstland werknemers BNG Bank, 2025*</t>
  </si>
  <si>
    <t>Juli 2026</t>
  </si>
  <si>
    <t>Op verzoek van BNG Bank heeft het CBS een Barometer Culturele Diversiteit voor deze organisatie opgesteld. BNG Bank heeft gekozen voor de algemene variant van de Barometer Culturele Diversiteit. Hierbij worden cijfers gegeven over het herkomstland van werknemers op organisatieniveau.</t>
  </si>
  <si>
    <t xml:space="preserve">De tabel geeft de procentuele verdeling naar herkomstland van de organisatie als geheel weer. Hier staat dus hoeveel procent van de werknemers van BNG Bank als herkomstland Nederland heeft en hoeveel procent van de werknemers een ander Europees herkomstland of een herkomstland buiten Europa heeft. </t>
  </si>
  <si>
    <t xml:space="preserve">De populatie van dit onderzoek bestaat uit alle banen die in de Polisadministratie van 2025 voorkomen onder de loonheffingennummers die BNG Bank aan het CBS geleverd heeft. Mochten werknemers meerdere contracten hebben dan worden zij vaker geteld.
</t>
  </si>
  <si>
    <t xml:space="preserve">BNG Bank heeft de loonheffingennummers van de eigen organisatie aan het CBS geleverd.  </t>
  </si>
  <si>
    <r>
      <t xml:space="preserve">Op basis van de loonheffingennummers van de organisatie heeft het CBS uit de </t>
    </r>
    <r>
      <rPr>
        <sz val="10"/>
        <rFont val="Calibri"/>
        <family val="2"/>
      </rPr>
      <t xml:space="preserve">voorlopige versie van de Polisadministratie van 2025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r>
  </si>
  <si>
    <t>Vragen over deze publicatie kunnen gestuurd worden aan het CBS onder vermelding van het referentienummer: PR004943.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</si>
</sst>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 ###\ ##0"/>
    <numFmt numFmtId="165" formatCode="#\ ##0"/>
  </numFmts>
  <fonts count="29"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271D6C"/>
      <name val="Calibri"/>
      <family val="2"/>
      <scheme val="minor"/>
    </font>
    <font>
      <b/>
      <sz val="8"/>
      <color theme="1"/>
      <name val="Helvetica"/>
      <family val="2"/>
    </font>
    <font>
      <sz val="10"/>
      <color theme="1"/>
      <name val="Calibri"/>
      <family val="2"/>
    </font>
    <font>
      <u/>
      <sz val="10"/>
      <color theme="10"/>
      <name val="Calibri"/>
      <family val="2"/>
      <scheme val="minor"/>
    </font>
    <font>
      <sz val="10"/>
      <color theme="1"/>
      <name val="Arial"/>
      <family val="2"/>
    </font>
    <font>
      <b/>
      <sz val="10"/>
      <color theme="1"/>
      <name val="Calibri"/>
      <family val="2"/>
      <scheme val="minor"/>
    </font>
    <font>
      <sz val="10"/>
      <color rgb="FFFF0000"/>
      <name val="Arial"/>
      <family val="2"/>
    </font>
    <font>
      <sz val="8"/>
      <color theme="1"/>
      <name val="Helvetica"/>
      <family val="2"/>
    </font>
    <font>
      <sz val="10"/>
      <color rgb="FF92D050"/>
      <name val="Calibri"/>
      <family val="2"/>
      <scheme val="minor"/>
    </font>
    <font>
      <b/>
      <i/>
      <sz val="10"/>
      <color theme="1"/>
      <name val="Calibri"/>
      <family val="2"/>
      <scheme val="minor"/>
    </font>
    <font>
      <b/>
      <sz val="10"/>
      <color theme="1"/>
      <name val="Calibri"/>
      <family val="2"/>
    </font>
    <font>
      <sz val="9"/>
      <color theme="1"/>
      <name val="Calibri"/>
      <family val="2"/>
      <scheme val="minor"/>
    </font>
    <font>
      <b/>
      <sz val="9"/>
      <color theme="1"/>
      <name val="Arial"/>
      <family val="2"/>
    </font>
    <font>
      <sz val="9"/>
      <color theme="1"/>
      <name val="Arial"/>
      <family val="2"/>
    </font>
    <font>
      <sz val="8"/>
      <color theme="1"/>
      <name val="Arial"/>
      <family val="2"/>
    </font>
    <font>
      <i/>
      <sz val="9"/>
      <color theme="1"/>
      <name val="Calibri"/>
      <family val="2"/>
      <scheme val="minor"/>
    </font>
    <font>
      <b/>
      <sz val="9"/>
      <color theme="1"/>
      <name val="Calibri"/>
      <family val="2"/>
      <scheme val="minor"/>
    </font>
    <font>
      <sz val="10"/>
      <color rgb="FF0070C0"/>
      <name val="Calibri"/>
      <family val="2"/>
      <scheme val="minor"/>
    </font>
    <font>
      <sz val="10"/>
      <color rgb="FFFF0000"/>
      <name val="Calibri"/>
      <family val="2"/>
      <scheme val="minor"/>
    </font>
    <font>
      <sz val="10"/>
      <color rgb="FF000000"/>
      <name val="Arial"/>
      <family val="2"/>
    </font>
    <font>
      <u/>
      <sz val="10"/>
      <name val="Calibri"/>
      <family val="2"/>
      <scheme val="minor"/>
    </font>
    <font>
      <sz val="10"/>
      <name val="Calibri"/>
      <family val="2"/>
      <scheme val="minor"/>
    </font>
    <font>
      <sz val="10"/>
      <name val="Calibri"/>
      <family val="2"/>
    </font>
    <font>
      <u/>
      <sz val="11"/>
      <color theme="1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8" fillId="0" borderId="0" applyNumberFormat="0" applyFill="0" applyBorder="0" applyAlignment="0" applyProtection="0"/>
  </cellStyleXfs>
  <cellXfs count="7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0" fontId="6" fillId="3" borderId="0" xfId="0" applyFont="1" applyFill="1" applyAlignment="1">
      <alignment vertical="center"/>
    </xf>
    <xf numFmtId="0" fontId="7" fillId="3" borderId="0" xfId="0" applyFont="1" applyFill="1"/>
    <xf numFmtId="0" fontId="8" fillId="3" borderId="0" xfId="0" applyFont="1" applyFill="1" applyAlignment="1">
      <alignment vertical="top"/>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8" fillId="3" borderId="0" xfId="0" applyFont="1" applyFill="1"/>
    <xf numFmtId="0" fontId="8" fillId="3" borderId="0" xfId="0" applyFont="1" applyFill="1" applyAlignment="1">
      <alignment horizontal="left"/>
    </xf>
    <xf numFmtId="0" fontId="12" fillId="4" borderId="0" xfId="0" applyFont="1" applyFill="1" applyAlignment="1">
      <alignment vertical="center"/>
    </xf>
    <xf numFmtId="0" fontId="10" fillId="3" borderId="0" xfId="0" applyFont="1" applyFill="1" applyAlignment="1">
      <alignment horizontal="justify" vertical="top" wrapText="1"/>
    </xf>
    <xf numFmtId="0" fontId="13" fillId="3" borderId="0" xfId="0" applyFont="1" applyFill="1"/>
    <xf numFmtId="0" fontId="2" fillId="3" borderId="0" xfId="0" applyFont="1" applyFill="1" applyAlignment="1">
      <alignment horizontal="justify" vertical="top" wrapText="1"/>
    </xf>
    <xf numFmtId="0" fontId="14" fillId="3" borderId="0" xfId="0" applyFont="1" applyFill="1" applyAlignment="1">
      <alignment horizontal="justify" vertical="top" wrapText="1"/>
    </xf>
    <xf numFmtId="0" fontId="2" fillId="0" borderId="0" xfId="0" applyFont="1" applyAlignment="1">
      <alignment horizontal="justify"/>
    </xf>
    <xf numFmtId="0" fontId="8" fillId="0" borderId="0" xfId="0" applyFont="1"/>
    <xf numFmtId="0" fontId="1" fillId="3" borderId="0" xfId="0" applyFont="1" applyFill="1" applyAlignment="1">
      <alignment horizontal="justify" vertical="top" wrapText="1"/>
    </xf>
    <xf numFmtId="0" fontId="15" fillId="3" borderId="0" xfId="0" applyFont="1" applyFill="1" applyAlignment="1">
      <alignment horizontal="justify" vertical="top" wrapText="1"/>
    </xf>
    <xf numFmtId="0" fontId="7" fillId="3" borderId="0" xfId="0" applyFont="1" applyFill="1" applyAlignment="1">
      <alignment horizontal="justify" vertical="top" wrapText="1"/>
    </xf>
    <xf numFmtId="0" fontId="15" fillId="0" borderId="0" xfId="0" applyFont="1"/>
    <xf numFmtId="0" fontId="7" fillId="0" borderId="0" xfId="0" applyFont="1" applyAlignment="1">
      <alignment horizontal="justify" vertical="top" wrapText="1"/>
    </xf>
    <xf numFmtId="0" fontId="17" fillId="2" borderId="0" xfId="0" applyFont="1" applyFill="1"/>
    <xf numFmtId="0" fontId="18" fillId="2" borderId="0" xfId="0" applyFont="1" applyFill="1"/>
    <xf numFmtId="0" fontId="17" fillId="2" borderId="2" xfId="0" applyFont="1" applyFill="1" applyBorder="1"/>
    <xf numFmtId="0" fontId="18" fillId="2" borderId="2" xfId="0" applyFont="1" applyFill="1" applyBorder="1"/>
    <xf numFmtId="0" fontId="18" fillId="2" borderId="0" xfId="0" applyFont="1" applyFill="1" applyAlignment="1">
      <alignment horizontal="left" vertical="top" wrapText="1"/>
    </xf>
    <xf numFmtId="0" fontId="18" fillId="2" borderId="0" xfId="0" applyFont="1" applyFill="1" applyAlignment="1">
      <alignment horizontal="left" vertical="top"/>
    </xf>
    <xf numFmtId="164" fontId="19" fillId="3" borderId="0" xfId="0" applyNumberFormat="1" applyFont="1" applyFill="1" applyAlignment="1">
      <alignment horizontal="right" vertical="top"/>
    </xf>
    <xf numFmtId="165" fontId="19" fillId="2" borderId="0" xfId="0" applyNumberFormat="1" applyFont="1" applyFill="1" applyAlignment="1">
      <alignment horizontal="right" wrapText="1"/>
    </xf>
    <xf numFmtId="165" fontId="19" fillId="2" borderId="0" xfId="0" applyNumberFormat="1" applyFont="1" applyFill="1" applyAlignment="1">
      <alignment horizontal="right" vertical="center" wrapText="1"/>
    </xf>
    <xf numFmtId="0" fontId="10" fillId="2" borderId="0" xfId="0" applyFont="1" applyFill="1"/>
    <xf numFmtId="0" fontId="10" fillId="3" borderId="2" xfId="0" applyFont="1" applyFill="1" applyBorder="1"/>
    <xf numFmtId="0" fontId="16" fillId="2" borderId="0" xfId="0" applyFont="1" applyFill="1"/>
    <xf numFmtId="0" fontId="16" fillId="2" borderId="2" xfId="0" applyFont="1" applyFill="1" applyBorder="1"/>
    <xf numFmtId="0" fontId="16" fillId="2" borderId="0" xfId="0" applyFont="1" applyFill="1" applyAlignment="1">
      <alignment vertical="top" wrapText="1"/>
    </xf>
    <xf numFmtId="0" fontId="16" fillId="2" borderId="3" xfId="0" applyFont="1" applyFill="1" applyBorder="1" applyAlignment="1">
      <alignment horizontal="left" vertical="top" wrapText="1"/>
    </xf>
    <xf numFmtId="0" fontId="16" fillId="2" borderId="2" xfId="0" applyFont="1" applyFill="1" applyBorder="1" applyAlignment="1">
      <alignment horizontal="left" vertical="top"/>
    </xf>
    <xf numFmtId="0" fontId="16" fillId="2" borderId="0" xfId="0" applyFont="1" applyFill="1" applyAlignment="1">
      <alignment horizontal="left" vertical="top"/>
    </xf>
    <xf numFmtId="0" fontId="20" fillId="2" borderId="0" xfId="0" applyFont="1" applyFill="1" applyAlignment="1">
      <alignment horizontal="left"/>
    </xf>
    <xf numFmtId="0" fontId="21" fillId="2" borderId="0" xfId="0" applyFont="1" applyFill="1"/>
    <xf numFmtId="164" fontId="16" fillId="3" borderId="0" xfId="0" applyNumberFormat="1" applyFont="1" applyFill="1"/>
    <xf numFmtId="0" fontId="16" fillId="2" borderId="1" xfId="0" applyFont="1" applyFill="1" applyBorder="1" applyAlignment="1">
      <alignment horizontal="center" vertical="top"/>
    </xf>
    <xf numFmtId="0" fontId="16" fillId="2" borderId="2" xfId="0" applyFont="1" applyFill="1" applyBorder="1" applyAlignment="1">
      <alignment horizontal="center"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20" fillId="2" borderId="0" xfId="0" applyFont="1" applyFill="1" applyAlignment="1">
      <alignment horizontal="center" vertical="top"/>
    </xf>
    <xf numFmtId="0" fontId="16" fillId="2" borderId="0" xfId="0" applyFont="1" applyFill="1" applyAlignment="1">
      <alignment horizontal="center"/>
    </xf>
    <xf numFmtId="164" fontId="16" fillId="3" borderId="0" xfId="0" applyNumberFormat="1" applyFont="1" applyFill="1" applyAlignment="1">
      <alignment horizontal="center"/>
    </xf>
    <xf numFmtId="0" fontId="16" fillId="2" borderId="2" xfId="0" applyFont="1" applyFill="1" applyBorder="1" applyAlignment="1">
      <alignment horizontal="center"/>
    </xf>
    <xf numFmtId="0" fontId="8" fillId="0" borderId="0" xfId="0" applyFont="1" applyAlignment="1">
      <alignment vertical="top"/>
    </xf>
    <xf numFmtId="0" fontId="15" fillId="3" borderId="0" xfId="0" applyFont="1" applyFill="1" applyAlignment="1">
      <alignment vertical="top" wrapText="1"/>
    </xf>
    <xf numFmtId="0" fontId="7" fillId="0" borderId="0" xfId="0" applyFont="1" applyAlignment="1">
      <alignment vertical="top" wrapText="1"/>
    </xf>
    <xf numFmtId="0" fontId="22" fillId="3" borderId="0" xfId="0" applyFont="1" applyFill="1" applyAlignment="1">
      <alignment horizontal="justify" vertical="top" wrapText="1"/>
    </xf>
    <xf numFmtId="0" fontId="13" fillId="3" borderId="0" xfId="0" applyFont="1" applyFill="1" applyAlignment="1">
      <alignment vertical="top"/>
    </xf>
    <xf numFmtId="0" fontId="23" fillId="3" borderId="0" xfId="0" applyFont="1" applyFill="1" applyAlignment="1">
      <alignment horizontal="justify" vertical="top" wrapText="1"/>
    </xf>
    <xf numFmtId="0" fontId="2" fillId="0" borderId="0" xfId="0" applyFont="1" applyAlignment="1">
      <alignment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Alignment="1">
      <alignment horizontal="justify" wrapText="1"/>
    </xf>
    <xf numFmtId="0" fontId="2" fillId="5" borderId="0" xfId="0" applyFont="1" applyFill="1" applyAlignment="1">
      <alignment vertical="top" wrapText="1"/>
    </xf>
    <xf numFmtId="0" fontId="9" fillId="3" borderId="0" xfId="0" applyFont="1" applyFill="1" applyAlignment="1">
      <alignment horizontal="justify" vertical="top" wrapText="1"/>
    </xf>
    <xf numFmtId="0" fontId="8" fillId="3" borderId="0" xfId="0" applyFont="1" applyFill="1" applyAlignment="1">
      <alignment horizontal="justify" wrapText="1"/>
    </xf>
    <xf numFmtId="0" fontId="24" fillId="0" borderId="0" xfId="0" applyFont="1"/>
    <xf numFmtId="0" fontId="16" fillId="3" borderId="0" xfId="0" applyFont="1" applyFill="1" applyAlignment="1">
      <alignment vertical="top"/>
    </xf>
    <xf numFmtId="0" fontId="16" fillId="2" borderId="1" xfId="0" applyFont="1" applyFill="1" applyBorder="1" applyAlignment="1">
      <alignment horizontal="left" vertical="top" wrapText="1"/>
    </xf>
    <xf numFmtId="0" fontId="0" fillId="3" borderId="0" xfId="0" applyFill="1"/>
    <xf numFmtId="0" fontId="8" fillId="0" borderId="0" xfId="1" applyFont="1"/>
    <xf numFmtId="0" fontId="2" fillId="3" borderId="0" xfId="0" applyNumberFormat="1" applyFont="1" applyFill="1" applyAlignment="1">
      <alignment horizontal="justify" vertical="top" wrapText="1"/>
    </xf>
  </cellXfs>
  <cellStyles count="2">
    <cellStyle name="Hyperlink" xfId="1" builtinId="8"/>
    <cellStyle name="Standaard" xfId="0" builtinId="0"/>
  </cellStyles>
  <dxfs count="1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cbs/faq/culturele-diversiteit/algemeen/kamerbrief---de-barometer-culturele-diversiteit-komt-per-1-juli-2020-beschikbaar.pdf"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showGridLines="0" tabSelected="1" zoomScaleNormal="100" workbookViewId="0"/>
  </sheetViews>
  <sheetFormatPr defaultColWidth="11.44140625" defaultRowHeight="14.4" x14ac:dyDescent="0.3"/>
  <cols>
    <col min="1" max="1" width="9.88671875" customWidth="1"/>
    <col min="2" max="2" width="95" customWidth="1"/>
    <col min="3" max="9" width="9.109375" customWidth="1"/>
  </cols>
  <sheetData>
    <row r="1" spans="1:11" ht="15.6" customHeight="1" x14ac:dyDescent="0.3"/>
    <row r="3" spans="1:11" ht="23.4" customHeight="1" x14ac:dyDescent="0.45">
      <c r="B3" s="5" t="s">
        <v>73</v>
      </c>
    </row>
    <row r="4" spans="1:11" ht="15.6" customHeight="1" x14ac:dyDescent="0.3">
      <c r="B4" s="4" t="s">
        <v>42</v>
      </c>
    </row>
    <row r="5" spans="1:11" ht="15.6" customHeight="1" x14ac:dyDescent="0.3">
      <c r="A5" s="1"/>
    </row>
    <row r="7" spans="1:11" x14ac:dyDescent="0.3">
      <c r="A7" s="3" t="s">
        <v>23</v>
      </c>
    </row>
    <row r="8" spans="1:11" x14ac:dyDescent="0.3">
      <c r="A8" s="3" t="s">
        <v>74</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row r="51" spans="1:1" x14ac:dyDescent="0.3">
      <c r="A51" s="70"/>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
  <sheetViews>
    <sheetView showGridLines="0" zoomScaleNormal="100" workbookViewId="0"/>
  </sheetViews>
  <sheetFormatPr defaultColWidth="11.44140625" defaultRowHeight="14.4" x14ac:dyDescent="0.3"/>
  <cols>
    <col min="1" max="1" width="27.88671875" customWidth="1"/>
    <col min="2" max="2" width="79.5546875" customWidth="1"/>
  </cols>
  <sheetData>
    <row r="1" spans="1:7" ht="15.6" customHeight="1" x14ac:dyDescent="0.3">
      <c r="A1" s="10" t="s">
        <v>0</v>
      </c>
      <c r="B1" s="9"/>
      <c r="C1" s="9"/>
      <c r="D1" s="9"/>
      <c r="E1" s="9"/>
      <c r="F1" s="13"/>
      <c r="G1" s="9"/>
    </row>
    <row r="2" spans="1:7" ht="12.9" customHeight="1" x14ac:dyDescent="0.3">
      <c r="A2" s="11"/>
      <c r="B2" s="9"/>
      <c r="C2" s="9"/>
      <c r="D2" s="9"/>
      <c r="E2" s="9"/>
      <c r="F2" s="9"/>
      <c r="G2" s="9"/>
    </row>
    <row r="3" spans="1:7" ht="12.9" customHeight="1" x14ac:dyDescent="0.3">
      <c r="A3" s="12" t="s">
        <v>28</v>
      </c>
      <c r="B3" s="9"/>
      <c r="C3" s="9"/>
      <c r="D3" s="9"/>
      <c r="E3" s="9"/>
      <c r="F3" s="9"/>
      <c r="G3" s="9"/>
    </row>
    <row r="4" spans="1:7" ht="12.9" customHeight="1" x14ac:dyDescent="0.3">
      <c r="A4" s="8" t="s">
        <v>63</v>
      </c>
      <c r="B4" s="7" t="s">
        <v>69</v>
      </c>
      <c r="C4" s="9"/>
      <c r="D4" s="9"/>
      <c r="E4" s="9"/>
      <c r="F4" s="9"/>
      <c r="G4" s="9"/>
    </row>
    <row r="5" spans="1:7" ht="12.9" customHeight="1" x14ac:dyDescent="0.3">
      <c r="A5" s="15" t="str">
        <f>HYPERLINK("#'Tabel 1'!A1", "Tabel 1")</f>
        <v>Tabel 1</v>
      </c>
      <c r="B5" s="2" t="s">
        <v>73</v>
      </c>
      <c r="C5" s="9"/>
      <c r="D5" s="9"/>
      <c r="E5" s="9"/>
      <c r="F5" s="9"/>
      <c r="G5" s="9"/>
    </row>
    <row r="6" spans="1:7" ht="12.9" customHeight="1" x14ac:dyDescent="0.3">
      <c r="A6" s="14" t="s">
        <v>1</v>
      </c>
      <c r="B6" s="7" t="s">
        <v>64</v>
      </c>
    </row>
    <row r="7" spans="1:7" ht="12.9" customHeight="1" x14ac:dyDescent="0.3">
      <c r="A7" s="14" t="s">
        <v>8</v>
      </c>
      <c r="B7" s="7" t="s">
        <v>41</v>
      </c>
    </row>
    <row r="8" spans="1:7" ht="12.9" customHeight="1" x14ac:dyDescent="0.3">
      <c r="D8" s="11"/>
    </row>
    <row r="9" spans="1:7" ht="12.9" customHeight="1" x14ac:dyDescent="0.3">
      <c r="A9" s="12" t="s">
        <v>27</v>
      </c>
      <c r="B9" s="70"/>
      <c r="D9" s="11"/>
    </row>
    <row r="10" spans="1:7" s="73" customFormat="1" ht="12.9" customHeight="1" x14ac:dyDescent="0.3">
      <c r="A10" s="11" t="s">
        <v>80</v>
      </c>
      <c r="D10" s="11"/>
    </row>
    <row r="11" spans="1:7" ht="12.9" customHeight="1" x14ac:dyDescent="0.3">
      <c r="A11" s="11" t="s">
        <v>43</v>
      </c>
      <c r="D11" s="11"/>
    </row>
    <row r="12" spans="1:7" ht="12.9" customHeight="1" x14ac:dyDescent="0.3">
      <c r="A12" s="11"/>
      <c r="D12" s="11"/>
    </row>
    <row r="13" spans="1:7" ht="12.9" customHeight="1" x14ac:dyDescent="0.3">
      <c r="A13" s="12" t="s">
        <v>2</v>
      </c>
      <c r="B13" s="6"/>
      <c r="D13" s="11"/>
    </row>
    <row r="14" spans="1:7" ht="12.9" customHeight="1" x14ac:dyDescent="0.3">
      <c r="A14" s="11" t="s">
        <v>3</v>
      </c>
      <c r="B14" s="16"/>
      <c r="D14" s="11"/>
    </row>
    <row r="15" spans="1:7" ht="12.9" customHeight="1" x14ac:dyDescent="0.3">
      <c r="A15" s="11" t="s">
        <v>4</v>
      </c>
      <c r="B15" s="16"/>
      <c r="D15" s="11"/>
    </row>
    <row r="16" spans="1:7" ht="12.9" customHeight="1" x14ac:dyDescent="0.3">
      <c r="A16" s="11" t="s">
        <v>29</v>
      </c>
      <c r="B16" s="16"/>
    </row>
  </sheetData>
  <conditionalFormatting sqref="B1:B3">
    <cfRule type="cellIs" dxfId="11" priority="19" stopIfTrue="1" operator="equal">
      <formula>"   "</formula>
    </cfRule>
    <cfRule type="cellIs" dxfId="10" priority="20" stopIfTrue="1" operator="equal">
      <formula>"    "</formula>
    </cfRule>
  </conditionalFormatting>
  <conditionalFormatting sqref="B5">
    <cfRule type="cellIs" dxfId="9" priority="1" stopIfTrue="1" operator="equal">
      <formula>"   "</formula>
    </cfRule>
    <cfRule type="cellIs" dxfId="8" priority="2" stopIfTrue="1" operator="equal">
      <formula>"    "</formula>
    </cfRule>
  </conditionalFormatting>
  <hyperlinks>
    <hyperlink ref="A6" location="Toelichting!A1" display="Toelichting" xr:uid="{00000000-0004-0000-0100-000000000000}"/>
    <hyperlink ref="A7"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63</v>
      </c>
    </row>
    <row r="2" spans="1:2" ht="12.9" customHeight="1" x14ac:dyDescent="0.3"/>
    <row r="3" spans="1:2" x14ac:dyDescent="0.3">
      <c r="A3" s="24" t="s">
        <v>5</v>
      </c>
    </row>
    <row r="4" spans="1:2" ht="69.599999999999994" customHeight="1" x14ac:dyDescent="0.3">
      <c r="A4" s="25" t="s">
        <v>62</v>
      </c>
    </row>
    <row r="5" spans="1:2" x14ac:dyDescent="0.3">
      <c r="A5" s="20"/>
    </row>
    <row r="6" spans="1:2" ht="39" customHeight="1" x14ac:dyDescent="0.3">
      <c r="A6" s="25" t="s">
        <v>75</v>
      </c>
    </row>
    <row r="7" spans="1:2" x14ac:dyDescent="0.3">
      <c r="A7" s="17"/>
    </row>
    <row r="8" spans="1:2" ht="84" customHeight="1" x14ac:dyDescent="0.3">
      <c r="A8" s="25" t="s">
        <v>71</v>
      </c>
    </row>
    <row r="9" spans="1:2" ht="12.9" customHeight="1" x14ac:dyDescent="0.3">
      <c r="A9" s="22" t="s">
        <v>46</v>
      </c>
    </row>
    <row r="11" spans="1:2" ht="13.5" customHeight="1" x14ac:dyDescent="0.3">
      <c r="A11" s="26" t="s">
        <v>72</v>
      </c>
    </row>
    <row r="12" spans="1:2" ht="42" customHeight="1" x14ac:dyDescent="0.3">
      <c r="A12" s="27" t="s">
        <v>76</v>
      </c>
      <c r="B12" s="18"/>
    </row>
    <row r="13" spans="1:2" ht="12.9" customHeight="1" x14ac:dyDescent="0.3">
      <c r="A13" s="21"/>
    </row>
    <row r="14" spans="1:2" x14ac:dyDescent="0.3">
      <c r="A14" s="17" t="s">
        <v>38</v>
      </c>
    </row>
    <row r="15" spans="1:2" x14ac:dyDescent="0.3">
      <c r="A15" s="74" t="s">
        <v>44</v>
      </c>
    </row>
    <row r="16" spans="1:2" x14ac:dyDescent="0.3">
      <c r="A16" s="19"/>
    </row>
    <row r="17" spans="1:1" x14ac:dyDescent="0.3">
      <c r="A17" s="19"/>
    </row>
    <row r="18" spans="1:1" x14ac:dyDescent="0.3">
      <c r="A18" s="19"/>
    </row>
    <row r="19" spans="1:1" x14ac:dyDescent="0.3">
      <c r="A19" s="19"/>
    </row>
  </sheetData>
  <hyperlinks>
    <hyperlink ref="A15" r:id="rId1" xr:uid="{00000000-0004-0000-0200-000000000000}"/>
    <hyperlink ref="A9"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O42"/>
  <sheetViews>
    <sheetView showGridLines="0" workbookViewId="0"/>
  </sheetViews>
  <sheetFormatPr defaultColWidth="11.44140625" defaultRowHeight="14.4" x14ac:dyDescent="0.3"/>
  <cols>
    <col min="1" max="1" width="25.5546875" customWidth="1"/>
    <col min="2" max="2" width="13.88671875" customWidth="1"/>
    <col min="3" max="5" width="19.5546875" customWidth="1"/>
    <col min="155" max="155" width="45" customWidth="1"/>
    <col min="156" max="156" width="10.88671875" customWidth="1"/>
    <col min="157" max="157" width="3.5546875" customWidth="1"/>
    <col min="158" max="158" width="10.88671875" customWidth="1"/>
    <col min="159" max="159" width="3.109375" customWidth="1"/>
    <col min="160" max="160" width="12.109375" customWidth="1"/>
    <col min="161" max="161" width="3.109375" customWidth="1"/>
    <col min="162" max="162" width="12.109375" customWidth="1"/>
    <col min="163" max="163" width="3.88671875" customWidth="1"/>
    <col min="164" max="164" width="10.88671875" customWidth="1"/>
    <col min="165" max="165" width="4.88671875" customWidth="1"/>
    <col min="166" max="166" width="12.109375" customWidth="1"/>
    <col min="167" max="167" width="3.88671875" customWidth="1"/>
    <col min="168" max="168" width="10.88671875" customWidth="1"/>
    <col min="169" max="169" width="3.109375" customWidth="1"/>
    <col min="170" max="170" width="12.109375" customWidth="1"/>
    <col min="171" max="171" width="3.88671875" customWidth="1"/>
    <col min="172" max="172" width="12.109375" customWidth="1"/>
    <col min="255" max="255" width="79.109375" customWidth="1"/>
    <col min="256" max="256" width="3.44140625" customWidth="1"/>
    <col min="257" max="257" width="3.88671875" customWidth="1"/>
    <col min="258" max="258" width="13.88671875" customWidth="1"/>
    <col min="259" max="259" width="24" customWidth="1"/>
    <col min="260" max="260" width="15.44140625" customWidth="1"/>
    <col min="261" max="261" width="14.44140625" customWidth="1"/>
    <col min="411" max="411" width="45" customWidth="1"/>
    <col min="412" max="412" width="10.88671875" customWidth="1"/>
    <col min="413" max="413" width="3.5546875" customWidth="1"/>
    <col min="414" max="414" width="10.88671875" customWidth="1"/>
    <col min="415" max="415" width="3.109375" customWidth="1"/>
    <col min="416" max="416" width="12.109375" customWidth="1"/>
    <col min="417" max="417" width="3.109375" customWidth="1"/>
    <col min="418" max="418" width="12.109375" customWidth="1"/>
    <col min="419" max="419" width="3.88671875" customWidth="1"/>
    <col min="420" max="420" width="10.88671875" customWidth="1"/>
    <col min="421" max="421" width="4.88671875" customWidth="1"/>
    <col min="422" max="422" width="12.109375" customWidth="1"/>
    <col min="423" max="423" width="3.88671875" customWidth="1"/>
    <col min="424" max="424" width="10.88671875" customWidth="1"/>
    <col min="425" max="425" width="3.109375" customWidth="1"/>
    <col min="426" max="426" width="12.109375" customWidth="1"/>
    <col min="427" max="427" width="3.88671875" customWidth="1"/>
    <col min="428" max="428" width="12.109375" customWidth="1"/>
    <col min="511" max="511" width="79.109375" customWidth="1"/>
    <col min="512" max="512" width="3.44140625" customWidth="1"/>
    <col min="513" max="513" width="3.88671875" customWidth="1"/>
    <col min="514" max="514" width="13.88671875" customWidth="1"/>
    <col min="515" max="515" width="24" customWidth="1"/>
    <col min="516" max="516" width="15.44140625" customWidth="1"/>
    <col min="517" max="517" width="14.44140625" customWidth="1"/>
    <col min="667" max="667" width="45" customWidth="1"/>
    <col min="668" max="668" width="10.88671875" customWidth="1"/>
    <col min="669" max="669" width="3.5546875" customWidth="1"/>
    <col min="670" max="670" width="10.88671875" customWidth="1"/>
    <col min="671" max="671" width="3.109375" customWidth="1"/>
    <col min="672" max="672" width="12.109375" customWidth="1"/>
    <col min="673" max="673" width="3.109375" customWidth="1"/>
    <col min="674" max="674" width="12.109375" customWidth="1"/>
    <col min="675" max="675" width="3.88671875" customWidth="1"/>
    <col min="676" max="676" width="10.88671875" customWidth="1"/>
    <col min="677" max="677" width="4.88671875" customWidth="1"/>
    <col min="678" max="678" width="12.109375" customWidth="1"/>
    <col min="679" max="679" width="3.88671875" customWidth="1"/>
    <col min="680" max="680" width="10.88671875" customWidth="1"/>
    <col min="681" max="681" width="3.109375" customWidth="1"/>
    <col min="682" max="682" width="12.109375" customWidth="1"/>
    <col min="683" max="683" width="3.88671875" customWidth="1"/>
    <col min="684" max="684" width="12.109375" customWidth="1"/>
    <col min="767" max="767" width="79.109375" customWidth="1"/>
    <col min="768" max="768" width="3.44140625" customWidth="1"/>
    <col min="769" max="769" width="3.88671875" customWidth="1"/>
    <col min="770" max="770" width="13.88671875" customWidth="1"/>
    <col min="771" max="771" width="24" customWidth="1"/>
    <col min="772" max="772" width="15.44140625" customWidth="1"/>
    <col min="773" max="773" width="14.44140625" customWidth="1"/>
    <col min="923" max="923" width="45" customWidth="1"/>
    <col min="924" max="924" width="10.88671875" customWidth="1"/>
    <col min="925" max="925" width="3.5546875" customWidth="1"/>
    <col min="926" max="926" width="10.88671875" customWidth="1"/>
    <col min="927" max="927" width="3.109375" customWidth="1"/>
    <col min="928" max="928" width="12.109375" customWidth="1"/>
    <col min="929" max="929" width="3.109375" customWidth="1"/>
    <col min="930" max="930" width="12.109375" customWidth="1"/>
    <col min="931" max="931" width="3.88671875" customWidth="1"/>
    <col min="932" max="932" width="10.88671875" customWidth="1"/>
    <col min="933" max="933" width="4.88671875" customWidth="1"/>
    <col min="934" max="934" width="12.109375" customWidth="1"/>
    <col min="935" max="935" width="3.88671875" customWidth="1"/>
    <col min="936" max="936" width="10.88671875" customWidth="1"/>
    <col min="937" max="937" width="3.109375" customWidth="1"/>
    <col min="938" max="938" width="12.109375" customWidth="1"/>
    <col min="939" max="939" width="3.88671875" customWidth="1"/>
    <col min="940" max="940" width="12.109375" customWidth="1"/>
    <col min="1023" max="1023" width="79.109375" customWidth="1"/>
    <col min="1024" max="1024" width="3.44140625" customWidth="1"/>
    <col min="1025" max="1025" width="3.88671875" customWidth="1"/>
    <col min="1026" max="1026" width="13.88671875" customWidth="1"/>
    <col min="1027" max="1027" width="24" customWidth="1"/>
    <col min="1028" max="1028" width="15.44140625" customWidth="1"/>
    <col min="1029" max="1029" width="14.44140625" customWidth="1"/>
    <col min="1179" max="1179" width="45" customWidth="1"/>
    <col min="1180" max="1180" width="10.88671875" customWidth="1"/>
    <col min="1181" max="1181" width="3.5546875" customWidth="1"/>
    <col min="1182" max="1182" width="10.88671875" customWidth="1"/>
    <col min="1183" max="1183" width="3.109375" customWidth="1"/>
    <col min="1184" max="1184" width="12.109375" customWidth="1"/>
    <col min="1185" max="1185" width="3.109375" customWidth="1"/>
    <col min="1186" max="1186" width="12.109375" customWidth="1"/>
    <col min="1187" max="1187" width="3.88671875" customWidth="1"/>
    <col min="1188" max="1188" width="10.88671875" customWidth="1"/>
    <col min="1189" max="1189" width="4.88671875" customWidth="1"/>
    <col min="1190" max="1190" width="12.109375" customWidth="1"/>
    <col min="1191" max="1191" width="3.88671875" customWidth="1"/>
    <col min="1192" max="1192" width="10.88671875" customWidth="1"/>
    <col min="1193" max="1193" width="3.109375" customWidth="1"/>
    <col min="1194" max="1194" width="12.109375" customWidth="1"/>
    <col min="1195" max="1195" width="3.88671875" customWidth="1"/>
    <col min="1196" max="1196" width="12.109375" customWidth="1"/>
    <col min="1279" max="1279" width="79.109375" customWidth="1"/>
    <col min="1280" max="1280" width="3.44140625" customWidth="1"/>
    <col min="1281" max="1281" width="3.88671875" customWidth="1"/>
    <col min="1282" max="1282" width="13.88671875" customWidth="1"/>
    <col min="1283" max="1283" width="24" customWidth="1"/>
    <col min="1284" max="1284" width="15.44140625" customWidth="1"/>
    <col min="1285" max="1285" width="14.44140625" customWidth="1"/>
    <col min="1435" max="1435" width="45" customWidth="1"/>
    <col min="1436" max="1436" width="10.88671875" customWidth="1"/>
    <col min="1437" max="1437" width="3.5546875" customWidth="1"/>
    <col min="1438" max="1438" width="10.88671875" customWidth="1"/>
    <col min="1439" max="1439" width="3.109375" customWidth="1"/>
    <col min="1440" max="1440" width="12.109375" customWidth="1"/>
    <col min="1441" max="1441" width="3.109375" customWidth="1"/>
    <col min="1442" max="1442" width="12.109375" customWidth="1"/>
    <col min="1443" max="1443" width="3.88671875" customWidth="1"/>
    <col min="1444" max="1444" width="10.88671875" customWidth="1"/>
    <col min="1445" max="1445" width="4.88671875" customWidth="1"/>
    <col min="1446" max="1446" width="12.109375" customWidth="1"/>
    <col min="1447" max="1447" width="3.88671875" customWidth="1"/>
    <col min="1448" max="1448" width="10.88671875" customWidth="1"/>
    <col min="1449" max="1449" width="3.109375" customWidth="1"/>
    <col min="1450" max="1450" width="12.109375" customWidth="1"/>
    <col min="1451" max="1451" width="3.88671875" customWidth="1"/>
    <col min="1452" max="1452" width="12.109375" customWidth="1"/>
    <col min="1535" max="1535" width="79.109375" customWidth="1"/>
    <col min="1536" max="1536" width="3.44140625" customWidth="1"/>
    <col min="1537" max="1537" width="3.88671875" customWidth="1"/>
    <col min="1538" max="1538" width="13.88671875" customWidth="1"/>
    <col min="1539" max="1539" width="24" customWidth="1"/>
    <col min="1540" max="1540" width="15.44140625" customWidth="1"/>
    <col min="1541" max="1541" width="14.44140625" customWidth="1"/>
    <col min="1691" max="1691" width="45" customWidth="1"/>
    <col min="1692" max="1692" width="10.88671875" customWidth="1"/>
    <col min="1693" max="1693" width="3.5546875" customWidth="1"/>
    <col min="1694" max="1694" width="10.88671875" customWidth="1"/>
    <col min="1695" max="1695" width="3.109375" customWidth="1"/>
    <col min="1696" max="1696" width="12.109375" customWidth="1"/>
    <col min="1697" max="1697" width="3.109375" customWidth="1"/>
    <col min="1698" max="1698" width="12.109375" customWidth="1"/>
    <col min="1699" max="1699" width="3.88671875" customWidth="1"/>
    <col min="1700" max="1700" width="10.88671875" customWidth="1"/>
    <col min="1701" max="1701" width="4.88671875" customWidth="1"/>
    <col min="1702" max="1702" width="12.109375" customWidth="1"/>
    <col min="1703" max="1703" width="3.88671875" customWidth="1"/>
    <col min="1704" max="1704" width="10.88671875" customWidth="1"/>
    <col min="1705" max="1705" width="3.109375" customWidth="1"/>
    <col min="1706" max="1706" width="12.109375" customWidth="1"/>
    <col min="1707" max="1707" width="3.88671875" customWidth="1"/>
    <col min="1708" max="1708" width="12.109375" customWidth="1"/>
    <col min="1791" max="1791" width="79.109375" customWidth="1"/>
    <col min="1792" max="1792" width="3.44140625" customWidth="1"/>
    <col min="1793" max="1793" width="3.88671875" customWidth="1"/>
    <col min="1794" max="1794" width="13.88671875" customWidth="1"/>
    <col min="1795" max="1795" width="24" customWidth="1"/>
    <col min="1796" max="1796" width="15.44140625" customWidth="1"/>
    <col min="1797" max="1797" width="14.44140625" customWidth="1"/>
    <col min="1947" max="1947" width="45" customWidth="1"/>
    <col min="1948" max="1948" width="10.88671875" customWidth="1"/>
    <col min="1949" max="1949" width="3.5546875" customWidth="1"/>
    <col min="1950" max="1950" width="10.88671875" customWidth="1"/>
    <col min="1951" max="1951" width="3.109375" customWidth="1"/>
    <col min="1952" max="1952" width="12.109375" customWidth="1"/>
    <col min="1953" max="1953" width="3.109375" customWidth="1"/>
    <col min="1954" max="1954" width="12.109375" customWidth="1"/>
    <col min="1955" max="1955" width="3.88671875" customWidth="1"/>
    <col min="1956" max="1956" width="10.88671875" customWidth="1"/>
    <col min="1957" max="1957" width="4.88671875" customWidth="1"/>
    <col min="1958" max="1958" width="12.109375" customWidth="1"/>
    <col min="1959" max="1959" width="3.88671875" customWidth="1"/>
    <col min="1960" max="1960" width="10.88671875" customWidth="1"/>
    <col min="1961" max="1961" width="3.109375" customWidth="1"/>
    <col min="1962" max="1962" width="12.109375" customWidth="1"/>
    <col min="1963" max="1963" width="3.88671875" customWidth="1"/>
    <col min="1964" max="1964" width="12.109375" customWidth="1"/>
    <col min="2047" max="2047" width="79.109375" customWidth="1"/>
    <col min="2048" max="2048" width="3.44140625" customWidth="1"/>
    <col min="2049" max="2049" width="3.88671875" customWidth="1"/>
    <col min="2050" max="2050" width="13.88671875" customWidth="1"/>
    <col min="2051" max="2051" width="24" customWidth="1"/>
    <col min="2052" max="2052" width="15.44140625" customWidth="1"/>
    <col min="2053" max="2053" width="14.44140625" customWidth="1"/>
    <col min="2203" max="2203" width="45" customWidth="1"/>
    <col min="2204" max="2204" width="10.88671875" customWidth="1"/>
    <col min="2205" max="2205" width="3.5546875" customWidth="1"/>
    <col min="2206" max="2206" width="10.88671875" customWidth="1"/>
    <col min="2207" max="2207" width="3.109375" customWidth="1"/>
    <col min="2208" max="2208" width="12.109375" customWidth="1"/>
    <col min="2209" max="2209" width="3.109375" customWidth="1"/>
    <col min="2210" max="2210" width="12.109375" customWidth="1"/>
    <col min="2211" max="2211" width="3.88671875" customWidth="1"/>
    <col min="2212" max="2212" width="10.88671875" customWidth="1"/>
    <col min="2213" max="2213" width="4.88671875" customWidth="1"/>
    <col min="2214" max="2214" width="12.109375" customWidth="1"/>
    <col min="2215" max="2215" width="3.88671875" customWidth="1"/>
    <col min="2216" max="2216" width="10.88671875" customWidth="1"/>
    <col min="2217" max="2217" width="3.109375" customWidth="1"/>
    <col min="2218" max="2218" width="12.109375" customWidth="1"/>
    <col min="2219" max="2219" width="3.88671875" customWidth="1"/>
    <col min="2220" max="2220" width="12.109375" customWidth="1"/>
    <col min="2303" max="2303" width="79.109375" customWidth="1"/>
    <col min="2304" max="2304" width="3.44140625" customWidth="1"/>
    <col min="2305" max="2305" width="3.88671875" customWidth="1"/>
    <col min="2306" max="2306" width="13.88671875" customWidth="1"/>
    <col min="2307" max="2307" width="24" customWidth="1"/>
    <col min="2308" max="2308" width="15.44140625" customWidth="1"/>
    <col min="2309" max="2309" width="14.44140625" customWidth="1"/>
    <col min="2459" max="2459" width="45" customWidth="1"/>
    <col min="2460" max="2460" width="10.88671875" customWidth="1"/>
    <col min="2461" max="2461" width="3.5546875" customWidth="1"/>
    <col min="2462" max="2462" width="10.88671875" customWidth="1"/>
    <col min="2463" max="2463" width="3.109375" customWidth="1"/>
    <col min="2464" max="2464" width="12.109375" customWidth="1"/>
    <col min="2465" max="2465" width="3.109375" customWidth="1"/>
    <col min="2466" max="2466" width="12.109375" customWidth="1"/>
    <col min="2467" max="2467" width="3.88671875" customWidth="1"/>
    <col min="2468" max="2468" width="10.88671875" customWidth="1"/>
    <col min="2469" max="2469" width="4.88671875" customWidth="1"/>
    <col min="2470" max="2470" width="12.109375" customWidth="1"/>
    <col min="2471" max="2471" width="3.88671875" customWidth="1"/>
    <col min="2472" max="2472" width="10.88671875" customWidth="1"/>
    <col min="2473" max="2473" width="3.109375" customWidth="1"/>
    <col min="2474" max="2474" width="12.109375" customWidth="1"/>
    <col min="2475" max="2475" width="3.88671875" customWidth="1"/>
    <col min="2476" max="2476" width="12.109375" customWidth="1"/>
    <col min="2559" max="2559" width="79.109375" customWidth="1"/>
    <col min="2560" max="2560" width="3.44140625" customWidth="1"/>
    <col min="2561" max="2561" width="3.88671875" customWidth="1"/>
    <col min="2562" max="2562" width="13.88671875" customWidth="1"/>
    <col min="2563" max="2563" width="24" customWidth="1"/>
    <col min="2564" max="2564" width="15.44140625" customWidth="1"/>
    <col min="2565" max="2565" width="14.44140625" customWidth="1"/>
    <col min="2715" max="2715" width="45" customWidth="1"/>
    <col min="2716" max="2716" width="10.88671875" customWidth="1"/>
    <col min="2717" max="2717" width="3.5546875" customWidth="1"/>
    <col min="2718" max="2718" width="10.88671875" customWidth="1"/>
    <col min="2719" max="2719" width="3.109375" customWidth="1"/>
    <col min="2720" max="2720" width="12.109375" customWidth="1"/>
    <col min="2721" max="2721" width="3.109375" customWidth="1"/>
    <col min="2722" max="2722" width="12.109375" customWidth="1"/>
    <col min="2723" max="2723" width="3.88671875" customWidth="1"/>
    <col min="2724" max="2724" width="10.88671875" customWidth="1"/>
    <col min="2725" max="2725" width="4.88671875" customWidth="1"/>
    <col min="2726" max="2726" width="12.109375" customWidth="1"/>
    <col min="2727" max="2727" width="3.88671875" customWidth="1"/>
    <col min="2728" max="2728" width="10.88671875" customWidth="1"/>
    <col min="2729" max="2729" width="3.109375" customWidth="1"/>
    <col min="2730" max="2730" width="12.109375" customWidth="1"/>
    <col min="2731" max="2731" width="3.88671875" customWidth="1"/>
    <col min="2732" max="2732" width="12.109375" customWidth="1"/>
    <col min="2815" max="2815" width="79.109375" customWidth="1"/>
    <col min="2816" max="2816" width="3.44140625" customWidth="1"/>
    <col min="2817" max="2817" width="3.88671875" customWidth="1"/>
    <col min="2818" max="2818" width="13.88671875" customWidth="1"/>
    <col min="2819" max="2819" width="24" customWidth="1"/>
    <col min="2820" max="2820" width="15.44140625" customWidth="1"/>
    <col min="2821" max="2821" width="14.44140625" customWidth="1"/>
    <col min="2971" max="2971" width="45" customWidth="1"/>
    <col min="2972" max="2972" width="10.88671875" customWidth="1"/>
    <col min="2973" max="2973" width="3.5546875" customWidth="1"/>
    <col min="2974" max="2974" width="10.88671875" customWidth="1"/>
    <col min="2975" max="2975" width="3.109375" customWidth="1"/>
    <col min="2976" max="2976" width="12.109375" customWidth="1"/>
    <col min="2977" max="2977" width="3.109375" customWidth="1"/>
    <col min="2978" max="2978" width="12.109375" customWidth="1"/>
    <col min="2979" max="2979" width="3.88671875" customWidth="1"/>
    <col min="2980" max="2980" width="10.88671875" customWidth="1"/>
    <col min="2981" max="2981" width="4.88671875" customWidth="1"/>
    <col min="2982" max="2982" width="12.109375" customWidth="1"/>
    <col min="2983" max="2983" width="3.88671875" customWidth="1"/>
    <col min="2984" max="2984" width="10.88671875" customWidth="1"/>
    <col min="2985" max="2985" width="3.109375" customWidth="1"/>
    <col min="2986" max="2986" width="12.109375" customWidth="1"/>
    <col min="2987" max="2987" width="3.88671875" customWidth="1"/>
    <col min="2988" max="2988" width="12.109375" customWidth="1"/>
    <col min="3071" max="3071" width="79.109375" customWidth="1"/>
    <col min="3072" max="3072" width="3.44140625" customWidth="1"/>
    <col min="3073" max="3073" width="3.88671875" customWidth="1"/>
    <col min="3074" max="3074" width="13.88671875" customWidth="1"/>
    <col min="3075" max="3075" width="24" customWidth="1"/>
    <col min="3076" max="3076" width="15.44140625" customWidth="1"/>
    <col min="3077" max="3077" width="14.44140625" customWidth="1"/>
    <col min="3227" max="3227" width="45" customWidth="1"/>
    <col min="3228" max="3228" width="10.88671875" customWidth="1"/>
    <col min="3229" max="3229" width="3.5546875" customWidth="1"/>
    <col min="3230" max="3230" width="10.88671875" customWidth="1"/>
    <col min="3231" max="3231" width="3.109375" customWidth="1"/>
    <col min="3232" max="3232" width="12.109375" customWidth="1"/>
    <col min="3233" max="3233" width="3.109375" customWidth="1"/>
    <col min="3234" max="3234" width="12.109375" customWidth="1"/>
    <col min="3235" max="3235" width="3.88671875" customWidth="1"/>
    <col min="3236" max="3236" width="10.88671875" customWidth="1"/>
    <col min="3237" max="3237" width="4.88671875" customWidth="1"/>
    <col min="3238" max="3238" width="12.109375" customWidth="1"/>
    <col min="3239" max="3239" width="3.88671875" customWidth="1"/>
    <col min="3240" max="3240" width="10.88671875" customWidth="1"/>
    <col min="3241" max="3241" width="3.109375" customWidth="1"/>
    <col min="3242" max="3242" width="12.109375" customWidth="1"/>
    <col min="3243" max="3243" width="3.88671875" customWidth="1"/>
    <col min="3244" max="3244" width="12.109375" customWidth="1"/>
    <col min="3327" max="3327" width="79.109375" customWidth="1"/>
    <col min="3328" max="3328" width="3.44140625" customWidth="1"/>
    <col min="3329" max="3329" width="3.88671875" customWidth="1"/>
    <col min="3330" max="3330" width="13.88671875" customWidth="1"/>
    <col min="3331" max="3331" width="24" customWidth="1"/>
    <col min="3332" max="3332" width="15.44140625" customWidth="1"/>
    <col min="3333" max="3333" width="14.44140625" customWidth="1"/>
    <col min="3483" max="3483" width="45" customWidth="1"/>
    <col min="3484" max="3484" width="10.88671875" customWidth="1"/>
    <col min="3485" max="3485" width="3.5546875" customWidth="1"/>
    <col min="3486" max="3486" width="10.88671875" customWidth="1"/>
    <col min="3487" max="3487" width="3.109375" customWidth="1"/>
    <col min="3488" max="3488" width="12.109375" customWidth="1"/>
    <col min="3489" max="3489" width="3.109375" customWidth="1"/>
    <col min="3490" max="3490" width="12.109375" customWidth="1"/>
    <col min="3491" max="3491" width="3.88671875" customWidth="1"/>
    <col min="3492" max="3492" width="10.88671875" customWidth="1"/>
    <col min="3493" max="3493" width="4.88671875" customWidth="1"/>
    <col min="3494" max="3494" width="12.109375" customWidth="1"/>
    <col min="3495" max="3495" width="3.88671875" customWidth="1"/>
    <col min="3496" max="3496" width="10.88671875" customWidth="1"/>
    <col min="3497" max="3497" width="3.109375" customWidth="1"/>
    <col min="3498" max="3498" width="12.109375" customWidth="1"/>
    <col min="3499" max="3499" width="3.88671875" customWidth="1"/>
    <col min="3500" max="3500" width="12.109375" customWidth="1"/>
    <col min="3583" max="3583" width="79.109375" customWidth="1"/>
    <col min="3584" max="3584" width="3.44140625" customWidth="1"/>
    <col min="3585" max="3585" width="3.88671875" customWidth="1"/>
    <col min="3586" max="3586" width="13.88671875" customWidth="1"/>
    <col min="3587" max="3587" width="24" customWidth="1"/>
    <col min="3588" max="3588" width="15.44140625" customWidth="1"/>
    <col min="3589" max="3589" width="14.44140625" customWidth="1"/>
    <col min="3739" max="3739" width="45" customWidth="1"/>
    <col min="3740" max="3740" width="10.88671875" customWidth="1"/>
    <col min="3741" max="3741" width="3.5546875" customWidth="1"/>
    <col min="3742" max="3742" width="10.88671875" customWidth="1"/>
    <col min="3743" max="3743" width="3.109375" customWidth="1"/>
    <col min="3744" max="3744" width="12.109375" customWidth="1"/>
    <col min="3745" max="3745" width="3.109375" customWidth="1"/>
    <col min="3746" max="3746" width="12.109375" customWidth="1"/>
    <col min="3747" max="3747" width="3.88671875" customWidth="1"/>
    <col min="3748" max="3748" width="10.88671875" customWidth="1"/>
    <col min="3749" max="3749" width="4.88671875" customWidth="1"/>
    <col min="3750" max="3750" width="12.109375" customWidth="1"/>
    <col min="3751" max="3751" width="3.88671875" customWidth="1"/>
    <col min="3752" max="3752" width="10.88671875" customWidth="1"/>
    <col min="3753" max="3753" width="3.109375" customWidth="1"/>
    <col min="3754" max="3754" width="12.109375" customWidth="1"/>
    <col min="3755" max="3755" width="3.88671875" customWidth="1"/>
    <col min="3756" max="3756" width="12.109375" customWidth="1"/>
    <col min="3839" max="3839" width="79.109375" customWidth="1"/>
    <col min="3840" max="3840" width="3.44140625" customWidth="1"/>
    <col min="3841" max="3841" width="3.88671875" customWidth="1"/>
    <col min="3842" max="3842" width="13.88671875" customWidth="1"/>
    <col min="3843" max="3843" width="24" customWidth="1"/>
    <col min="3844" max="3844" width="15.44140625" customWidth="1"/>
    <col min="3845" max="3845" width="14.44140625" customWidth="1"/>
    <col min="3995" max="3995" width="45" customWidth="1"/>
    <col min="3996" max="3996" width="10.88671875" customWidth="1"/>
    <col min="3997" max="3997" width="3.5546875" customWidth="1"/>
    <col min="3998" max="3998" width="10.88671875" customWidth="1"/>
    <col min="3999" max="3999" width="3.109375" customWidth="1"/>
    <col min="4000" max="4000" width="12.109375" customWidth="1"/>
    <col min="4001" max="4001" width="3.109375" customWidth="1"/>
    <col min="4002" max="4002" width="12.109375" customWidth="1"/>
    <col min="4003" max="4003" width="3.88671875" customWidth="1"/>
    <col min="4004" max="4004" width="10.88671875" customWidth="1"/>
    <col min="4005" max="4005" width="4.88671875" customWidth="1"/>
    <col min="4006" max="4006" width="12.109375" customWidth="1"/>
    <col min="4007" max="4007" width="3.88671875" customWidth="1"/>
    <col min="4008" max="4008" width="10.88671875" customWidth="1"/>
    <col min="4009" max="4009" width="3.109375" customWidth="1"/>
    <col min="4010" max="4010" width="12.109375" customWidth="1"/>
    <col min="4011" max="4011" width="3.88671875" customWidth="1"/>
    <col min="4012" max="4012" width="12.109375" customWidth="1"/>
    <col min="4095" max="4095" width="79.109375" customWidth="1"/>
    <col min="4096" max="4096" width="3.44140625" customWidth="1"/>
    <col min="4097" max="4097" width="3.88671875" customWidth="1"/>
    <col min="4098" max="4098" width="13.88671875" customWidth="1"/>
    <col min="4099" max="4099" width="24" customWidth="1"/>
    <col min="4100" max="4100" width="15.44140625" customWidth="1"/>
    <col min="4101" max="4101" width="14.44140625" customWidth="1"/>
    <col min="4251" max="4251" width="45" customWidth="1"/>
    <col min="4252" max="4252" width="10.88671875" customWidth="1"/>
    <col min="4253" max="4253" width="3.5546875" customWidth="1"/>
    <col min="4254" max="4254" width="10.88671875" customWidth="1"/>
    <col min="4255" max="4255" width="3.109375" customWidth="1"/>
    <col min="4256" max="4256" width="12.109375" customWidth="1"/>
    <col min="4257" max="4257" width="3.109375" customWidth="1"/>
    <col min="4258" max="4258" width="12.109375" customWidth="1"/>
    <col min="4259" max="4259" width="3.88671875" customWidth="1"/>
    <col min="4260" max="4260" width="10.88671875" customWidth="1"/>
    <col min="4261" max="4261" width="4.88671875" customWidth="1"/>
    <col min="4262" max="4262" width="12.109375" customWidth="1"/>
    <col min="4263" max="4263" width="3.88671875" customWidth="1"/>
    <col min="4264" max="4264" width="10.88671875" customWidth="1"/>
    <col min="4265" max="4265" width="3.109375" customWidth="1"/>
    <col min="4266" max="4266" width="12.109375" customWidth="1"/>
    <col min="4267" max="4267" width="3.88671875" customWidth="1"/>
    <col min="4268" max="4268" width="12.109375" customWidth="1"/>
    <col min="4351" max="4351" width="79.109375" customWidth="1"/>
    <col min="4352" max="4352" width="3.44140625" customWidth="1"/>
    <col min="4353" max="4353" width="3.88671875" customWidth="1"/>
    <col min="4354" max="4354" width="13.88671875" customWidth="1"/>
    <col min="4355" max="4355" width="24" customWidth="1"/>
    <col min="4356" max="4356" width="15.44140625" customWidth="1"/>
    <col min="4357" max="4357" width="14.44140625" customWidth="1"/>
    <col min="4507" max="4507" width="45" customWidth="1"/>
    <col min="4508" max="4508" width="10.88671875" customWidth="1"/>
    <col min="4509" max="4509" width="3.5546875" customWidth="1"/>
    <col min="4510" max="4510" width="10.88671875" customWidth="1"/>
    <col min="4511" max="4511" width="3.109375" customWidth="1"/>
    <col min="4512" max="4512" width="12.109375" customWidth="1"/>
    <col min="4513" max="4513" width="3.109375" customWidth="1"/>
    <col min="4514" max="4514" width="12.109375" customWidth="1"/>
    <col min="4515" max="4515" width="3.88671875" customWidth="1"/>
    <col min="4516" max="4516" width="10.88671875" customWidth="1"/>
    <col min="4517" max="4517" width="4.88671875" customWidth="1"/>
    <col min="4518" max="4518" width="12.109375" customWidth="1"/>
    <col min="4519" max="4519" width="3.88671875" customWidth="1"/>
    <col min="4520" max="4520" width="10.88671875" customWidth="1"/>
    <col min="4521" max="4521" width="3.109375" customWidth="1"/>
    <col min="4522" max="4522" width="12.109375" customWidth="1"/>
    <col min="4523" max="4523" width="3.88671875" customWidth="1"/>
    <col min="4524" max="4524" width="12.109375" customWidth="1"/>
    <col min="4607" max="4607" width="79.109375" customWidth="1"/>
    <col min="4608" max="4608" width="3.44140625" customWidth="1"/>
    <col min="4609" max="4609" width="3.88671875" customWidth="1"/>
    <col min="4610" max="4610" width="13.88671875" customWidth="1"/>
    <col min="4611" max="4611" width="24" customWidth="1"/>
    <col min="4612" max="4612" width="15.44140625" customWidth="1"/>
    <col min="4613" max="4613" width="14.44140625" customWidth="1"/>
    <col min="4763" max="4763" width="45" customWidth="1"/>
    <col min="4764" max="4764" width="10.88671875" customWidth="1"/>
    <col min="4765" max="4765" width="3.5546875" customWidth="1"/>
    <col min="4766" max="4766" width="10.88671875" customWidth="1"/>
    <col min="4767" max="4767" width="3.109375" customWidth="1"/>
    <col min="4768" max="4768" width="12.109375" customWidth="1"/>
    <col min="4769" max="4769" width="3.109375" customWidth="1"/>
    <col min="4770" max="4770" width="12.109375" customWidth="1"/>
    <col min="4771" max="4771" width="3.88671875" customWidth="1"/>
    <col min="4772" max="4772" width="10.88671875" customWidth="1"/>
    <col min="4773" max="4773" width="4.88671875" customWidth="1"/>
    <col min="4774" max="4774" width="12.109375" customWidth="1"/>
    <col min="4775" max="4775" width="3.88671875" customWidth="1"/>
    <col min="4776" max="4776" width="10.88671875" customWidth="1"/>
    <col min="4777" max="4777" width="3.109375" customWidth="1"/>
    <col min="4778" max="4778" width="12.109375" customWidth="1"/>
    <col min="4779" max="4779" width="3.88671875" customWidth="1"/>
    <col min="4780" max="4780" width="12.109375" customWidth="1"/>
    <col min="4863" max="4863" width="79.109375" customWidth="1"/>
    <col min="4864" max="4864" width="3.44140625" customWidth="1"/>
    <col min="4865" max="4865" width="3.88671875" customWidth="1"/>
    <col min="4866" max="4866" width="13.88671875" customWidth="1"/>
    <col min="4867" max="4867" width="24" customWidth="1"/>
    <col min="4868" max="4868" width="15.44140625" customWidth="1"/>
    <col min="4869" max="4869" width="14.44140625" customWidth="1"/>
    <col min="5019" max="5019" width="45" customWidth="1"/>
    <col min="5020" max="5020" width="10.88671875" customWidth="1"/>
    <col min="5021" max="5021" width="3.5546875" customWidth="1"/>
    <col min="5022" max="5022" width="10.88671875" customWidth="1"/>
    <col min="5023" max="5023" width="3.109375" customWidth="1"/>
    <col min="5024" max="5024" width="12.109375" customWidth="1"/>
    <col min="5025" max="5025" width="3.109375" customWidth="1"/>
    <col min="5026" max="5026" width="12.109375" customWidth="1"/>
    <col min="5027" max="5027" width="3.88671875" customWidth="1"/>
    <col min="5028" max="5028" width="10.88671875" customWidth="1"/>
    <col min="5029" max="5029" width="4.88671875" customWidth="1"/>
    <col min="5030" max="5030" width="12.109375" customWidth="1"/>
    <col min="5031" max="5031" width="3.88671875" customWidth="1"/>
    <col min="5032" max="5032" width="10.88671875" customWidth="1"/>
    <col min="5033" max="5033" width="3.109375" customWidth="1"/>
    <col min="5034" max="5034" width="12.109375" customWidth="1"/>
    <col min="5035" max="5035" width="3.88671875" customWidth="1"/>
    <col min="5036" max="5036" width="12.109375" customWidth="1"/>
    <col min="5119" max="5119" width="79.109375" customWidth="1"/>
    <col min="5120" max="5120" width="3.44140625" customWidth="1"/>
    <col min="5121" max="5121" width="3.88671875" customWidth="1"/>
    <col min="5122" max="5122" width="13.88671875" customWidth="1"/>
    <col min="5123" max="5123" width="24" customWidth="1"/>
    <col min="5124" max="5124" width="15.44140625" customWidth="1"/>
    <col min="5125" max="5125" width="14.44140625" customWidth="1"/>
    <col min="5275" max="5275" width="45" customWidth="1"/>
    <col min="5276" max="5276" width="10.88671875" customWidth="1"/>
    <col min="5277" max="5277" width="3.5546875" customWidth="1"/>
    <col min="5278" max="5278" width="10.88671875" customWidth="1"/>
    <col min="5279" max="5279" width="3.109375" customWidth="1"/>
    <col min="5280" max="5280" width="12.109375" customWidth="1"/>
    <col min="5281" max="5281" width="3.109375" customWidth="1"/>
    <col min="5282" max="5282" width="12.109375" customWidth="1"/>
    <col min="5283" max="5283" width="3.88671875" customWidth="1"/>
    <col min="5284" max="5284" width="10.88671875" customWidth="1"/>
    <col min="5285" max="5285" width="4.88671875" customWidth="1"/>
    <col min="5286" max="5286" width="12.109375" customWidth="1"/>
    <col min="5287" max="5287" width="3.88671875" customWidth="1"/>
    <col min="5288" max="5288" width="10.88671875" customWidth="1"/>
    <col min="5289" max="5289" width="3.109375" customWidth="1"/>
    <col min="5290" max="5290" width="12.109375" customWidth="1"/>
    <col min="5291" max="5291" width="3.88671875" customWidth="1"/>
    <col min="5292" max="5292" width="12.109375" customWidth="1"/>
    <col min="5375" max="5375" width="79.109375" customWidth="1"/>
    <col min="5376" max="5376" width="3.44140625" customWidth="1"/>
    <col min="5377" max="5377" width="3.88671875" customWidth="1"/>
    <col min="5378" max="5378" width="13.88671875" customWidth="1"/>
    <col min="5379" max="5379" width="24" customWidth="1"/>
    <col min="5380" max="5380" width="15.44140625" customWidth="1"/>
    <col min="5381" max="5381" width="14.44140625" customWidth="1"/>
    <col min="5531" max="5531" width="45" customWidth="1"/>
    <col min="5532" max="5532" width="10.88671875" customWidth="1"/>
    <col min="5533" max="5533" width="3.5546875" customWidth="1"/>
    <col min="5534" max="5534" width="10.88671875" customWidth="1"/>
    <col min="5535" max="5535" width="3.109375" customWidth="1"/>
    <col min="5536" max="5536" width="12.109375" customWidth="1"/>
    <col min="5537" max="5537" width="3.109375" customWidth="1"/>
    <col min="5538" max="5538" width="12.109375" customWidth="1"/>
    <col min="5539" max="5539" width="3.88671875" customWidth="1"/>
    <col min="5540" max="5540" width="10.88671875" customWidth="1"/>
    <col min="5541" max="5541" width="4.88671875" customWidth="1"/>
    <col min="5542" max="5542" width="12.109375" customWidth="1"/>
    <col min="5543" max="5543" width="3.88671875" customWidth="1"/>
    <col min="5544" max="5544" width="10.88671875" customWidth="1"/>
    <col min="5545" max="5545" width="3.109375" customWidth="1"/>
    <col min="5546" max="5546" width="12.109375" customWidth="1"/>
    <col min="5547" max="5547" width="3.88671875" customWidth="1"/>
    <col min="5548" max="5548" width="12.109375" customWidth="1"/>
    <col min="5631" max="5631" width="79.109375" customWidth="1"/>
    <col min="5632" max="5632" width="3.44140625" customWidth="1"/>
    <col min="5633" max="5633" width="3.88671875" customWidth="1"/>
    <col min="5634" max="5634" width="13.88671875" customWidth="1"/>
    <col min="5635" max="5635" width="24" customWidth="1"/>
    <col min="5636" max="5636" width="15.44140625" customWidth="1"/>
    <col min="5637" max="5637" width="14.44140625" customWidth="1"/>
    <col min="5787" max="5787" width="45" customWidth="1"/>
    <col min="5788" max="5788" width="10.88671875" customWidth="1"/>
    <col min="5789" max="5789" width="3.5546875" customWidth="1"/>
    <col min="5790" max="5790" width="10.88671875" customWidth="1"/>
    <col min="5791" max="5791" width="3.109375" customWidth="1"/>
    <col min="5792" max="5792" width="12.109375" customWidth="1"/>
    <col min="5793" max="5793" width="3.109375" customWidth="1"/>
    <col min="5794" max="5794" width="12.109375" customWidth="1"/>
    <col min="5795" max="5795" width="3.88671875" customWidth="1"/>
    <col min="5796" max="5796" width="10.88671875" customWidth="1"/>
    <col min="5797" max="5797" width="4.88671875" customWidth="1"/>
    <col min="5798" max="5798" width="12.109375" customWidth="1"/>
    <col min="5799" max="5799" width="3.88671875" customWidth="1"/>
    <col min="5800" max="5800" width="10.88671875" customWidth="1"/>
    <col min="5801" max="5801" width="3.109375" customWidth="1"/>
    <col min="5802" max="5802" width="12.109375" customWidth="1"/>
    <col min="5803" max="5803" width="3.88671875" customWidth="1"/>
    <col min="5804" max="5804" width="12.109375" customWidth="1"/>
    <col min="5887" max="5887" width="79.109375" customWidth="1"/>
    <col min="5888" max="5888" width="3.44140625" customWidth="1"/>
    <col min="5889" max="5889" width="3.88671875" customWidth="1"/>
    <col min="5890" max="5890" width="13.88671875" customWidth="1"/>
    <col min="5891" max="5891" width="24" customWidth="1"/>
    <col min="5892" max="5892" width="15.44140625" customWidth="1"/>
    <col min="5893" max="5893" width="14.44140625" customWidth="1"/>
    <col min="6043" max="6043" width="45" customWidth="1"/>
    <col min="6044" max="6044" width="10.88671875" customWidth="1"/>
    <col min="6045" max="6045" width="3.5546875" customWidth="1"/>
    <col min="6046" max="6046" width="10.88671875" customWidth="1"/>
    <col min="6047" max="6047" width="3.109375" customWidth="1"/>
    <col min="6048" max="6048" width="12.109375" customWidth="1"/>
    <col min="6049" max="6049" width="3.109375" customWidth="1"/>
    <col min="6050" max="6050" width="12.109375" customWidth="1"/>
    <col min="6051" max="6051" width="3.88671875" customWidth="1"/>
    <col min="6052" max="6052" width="10.88671875" customWidth="1"/>
    <col min="6053" max="6053" width="4.88671875" customWidth="1"/>
    <col min="6054" max="6054" width="12.109375" customWidth="1"/>
    <col min="6055" max="6055" width="3.88671875" customWidth="1"/>
    <col min="6056" max="6056" width="10.88671875" customWidth="1"/>
    <col min="6057" max="6057" width="3.109375" customWidth="1"/>
    <col min="6058" max="6058" width="12.109375" customWidth="1"/>
    <col min="6059" max="6059" width="3.88671875" customWidth="1"/>
    <col min="6060" max="6060" width="12.109375" customWidth="1"/>
    <col min="6143" max="6143" width="79.109375" customWidth="1"/>
    <col min="6144" max="6144" width="3.44140625" customWidth="1"/>
    <col min="6145" max="6145" width="3.88671875" customWidth="1"/>
    <col min="6146" max="6146" width="13.88671875" customWidth="1"/>
    <col min="6147" max="6147" width="24" customWidth="1"/>
    <col min="6148" max="6148" width="15.44140625" customWidth="1"/>
    <col min="6149" max="6149" width="14.44140625" customWidth="1"/>
    <col min="6299" max="6299" width="45" customWidth="1"/>
    <col min="6300" max="6300" width="10.88671875" customWidth="1"/>
    <col min="6301" max="6301" width="3.5546875" customWidth="1"/>
    <col min="6302" max="6302" width="10.88671875" customWidth="1"/>
    <col min="6303" max="6303" width="3.109375" customWidth="1"/>
    <col min="6304" max="6304" width="12.109375" customWidth="1"/>
    <col min="6305" max="6305" width="3.109375" customWidth="1"/>
    <col min="6306" max="6306" width="12.109375" customWidth="1"/>
    <col min="6307" max="6307" width="3.88671875" customWidth="1"/>
    <col min="6308" max="6308" width="10.88671875" customWidth="1"/>
    <col min="6309" max="6309" width="4.88671875" customWidth="1"/>
    <col min="6310" max="6310" width="12.109375" customWidth="1"/>
    <col min="6311" max="6311" width="3.88671875" customWidth="1"/>
    <col min="6312" max="6312" width="10.88671875" customWidth="1"/>
    <col min="6313" max="6313" width="3.109375" customWidth="1"/>
    <col min="6314" max="6314" width="12.109375" customWidth="1"/>
    <col min="6315" max="6315" width="3.88671875" customWidth="1"/>
    <col min="6316" max="6316" width="12.109375" customWidth="1"/>
    <col min="6399" max="6399" width="79.109375" customWidth="1"/>
    <col min="6400" max="6400" width="3.44140625" customWidth="1"/>
    <col min="6401" max="6401" width="3.88671875" customWidth="1"/>
    <col min="6402" max="6402" width="13.88671875" customWidth="1"/>
    <col min="6403" max="6403" width="24" customWidth="1"/>
    <col min="6404" max="6404" width="15.44140625" customWidth="1"/>
    <col min="6405" max="6405" width="14.44140625" customWidth="1"/>
    <col min="6555" max="6555" width="45" customWidth="1"/>
    <col min="6556" max="6556" width="10.88671875" customWidth="1"/>
    <col min="6557" max="6557" width="3.5546875" customWidth="1"/>
    <col min="6558" max="6558" width="10.88671875" customWidth="1"/>
    <col min="6559" max="6559" width="3.109375" customWidth="1"/>
    <col min="6560" max="6560" width="12.109375" customWidth="1"/>
    <col min="6561" max="6561" width="3.109375" customWidth="1"/>
    <col min="6562" max="6562" width="12.109375" customWidth="1"/>
    <col min="6563" max="6563" width="3.88671875" customWidth="1"/>
    <col min="6564" max="6564" width="10.88671875" customWidth="1"/>
    <col min="6565" max="6565" width="4.88671875" customWidth="1"/>
    <col min="6566" max="6566" width="12.109375" customWidth="1"/>
    <col min="6567" max="6567" width="3.88671875" customWidth="1"/>
    <col min="6568" max="6568" width="10.88671875" customWidth="1"/>
    <col min="6569" max="6569" width="3.109375" customWidth="1"/>
    <col min="6570" max="6570" width="12.109375" customWidth="1"/>
    <col min="6571" max="6571" width="3.88671875" customWidth="1"/>
    <col min="6572" max="6572" width="12.109375" customWidth="1"/>
    <col min="6655" max="6655" width="79.109375" customWidth="1"/>
    <col min="6656" max="6656" width="3.44140625" customWidth="1"/>
    <col min="6657" max="6657" width="3.88671875" customWidth="1"/>
    <col min="6658" max="6658" width="13.88671875" customWidth="1"/>
    <col min="6659" max="6659" width="24" customWidth="1"/>
    <col min="6660" max="6660" width="15.44140625" customWidth="1"/>
    <col min="6661" max="6661" width="14.44140625" customWidth="1"/>
    <col min="6811" max="6811" width="45" customWidth="1"/>
    <col min="6812" max="6812" width="10.88671875" customWidth="1"/>
    <col min="6813" max="6813" width="3.5546875" customWidth="1"/>
    <col min="6814" max="6814" width="10.88671875" customWidth="1"/>
    <col min="6815" max="6815" width="3.109375" customWidth="1"/>
    <col min="6816" max="6816" width="12.109375" customWidth="1"/>
    <col min="6817" max="6817" width="3.109375" customWidth="1"/>
    <col min="6818" max="6818" width="12.109375" customWidth="1"/>
    <col min="6819" max="6819" width="3.88671875" customWidth="1"/>
    <col min="6820" max="6820" width="10.88671875" customWidth="1"/>
    <col min="6821" max="6821" width="4.88671875" customWidth="1"/>
    <col min="6822" max="6822" width="12.109375" customWidth="1"/>
    <col min="6823" max="6823" width="3.88671875" customWidth="1"/>
    <col min="6824" max="6824" width="10.88671875" customWidth="1"/>
    <col min="6825" max="6825" width="3.109375" customWidth="1"/>
    <col min="6826" max="6826" width="12.109375" customWidth="1"/>
    <col min="6827" max="6827" width="3.88671875" customWidth="1"/>
    <col min="6828" max="6828" width="12.109375" customWidth="1"/>
    <col min="6911" max="6911" width="79.109375" customWidth="1"/>
    <col min="6912" max="6912" width="3.44140625" customWidth="1"/>
    <col min="6913" max="6913" width="3.88671875" customWidth="1"/>
    <col min="6914" max="6914" width="13.88671875" customWidth="1"/>
    <col min="6915" max="6915" width="24" customWidth="1"/>
    <col min="6916" max="6916" width="15.44140625" customWidth="1"/>
    <col min="6917" max="6917" width="14.44140625" customWidth="1"/>
    <col min="7067" max="7067" width="45" customWidth="1"/>
    <col min="7068" max="7068" width="10.88671875" customWidth="1"/>
    <col min="7069" max="7069" width="3.5546875" customWidth="1"/>
    <col min="7070" max="7070" width="10.88671875" customWidth="1"/>
    <col min="7071" max="7071" width="3.109375" customWidth="1"/>
    <col min="7072" max="7072" width="12.109375" customWidth="1"/>
    <col min="7073" max="7073" width="3.109375" customWidth="1"/>
    <col min="7074" max="7074" width="12.109375" customWidth="1"/>
    <col min="7075" max="7075" width="3.88671875" customWidth="1"/>
    <col min="7076" max="7076" width="10.88671875" customWidth="1"/>
    <col min="7077" max="7077" width="4.88671875" customWidth="1"/>
    <col min="7078" max="7078" width="12.109375" customWidth="1"/>
    <col min="7079" max="7079" width="3.88671875" customWidth="1"/>
    <col min="7080" max="7080" width="10.88671875" customWidth="1"/>
    <col min="7081" max="7081" width="3.109375" customWidth="1"/>
    <col min="7082" max="7082" width="12.109375" customWidth="1"/>
    <col min="7083" max="7083" width="3.88671875" customWidth="1"/>
    <col min="7084" max="7084" width="12.109375" customWidth="1"/>
    <col min="7167" max="7167" width="79.109375" customWidth="1"/>
    <col min="7168" max="7168" width="3.44140625" customWidth="1"/>
    <col min="7169" max="7169" width="3.88671875" customWidth="1"/>
    <col min="7170" max="7170" width="13.88671875" customWidth="1"/>
    <col min="7171" max="7171" width="24" customWidth="1"/>
    <col min="7172" max="7172" width="15.44140625" customWidth="1"/>
    <col min="7173" max="7173" width="14.44140625" customWidth="1"/>
    <col min="7323" max="7323" width="45" customWidth="1"/>
    <col min="7324" max="7324" width="10.88671875" customWidth="1"/>
    <col min="7325" max="7325" width="3.5546875" customWidth="1"/>
    <col min="7326" max="7326" width="10.88671875" customWidth="1"/>
    <col min="7327" max="7327" width="3.109375" customWidth="1"/>
    <col min="7328" max="7328" width="12.109375" customWidth="1"/>
    <col min="7329" max="7329" width="3.109375" customWidth="1"/>
    <col min="7330" max="7330" width="12.109375" customWidth="1"/>
    <col min="7331" max="7331" width="3.88671875" customWidth="1"/>
    <col min="7332" max="7332" width="10.88671875" customWidth="1"/>
    <col min="7333" max="7333" width="4.88671875" customWidth="1"/>
    <col min="7334" max="7334" width="12.109375" customWidth="1"/>
    <col min="7335" max="7335" width="3.88671875" customWidth="1"/>
    <col min="7336" max="7336" width="10.88671875" customWidth="1"/>
    <col min="7337" max="7337" width="3.109375" customWidth="1"/>
    <col min="7338" max="7338" width="12.109375" customWidth="1"/>
    <col min="7339" max="7339" width="3.88671875" customWidth="1"/>
    <col min="7340" max="7340" width="12.109375" customWidth="1"/>
    <col min="7423" max="7423" width="79.109375" customWidth="1"/>
    <col min="7424" max="7424" width="3.44140625" customWidth="1"/>
    <col min="7425" max="7425" width="3.88671875" customWidth="1"/>
    <col min="7426" max="7426" width="13.88671875" customWidth="1"/>
    <col min="7427" max="7427" width="24" customWidth="1"/>
    <col min="7428" max="7428" width="15.44140625" customWidth="1"/>
    <col min="7429" max="7429" width="14.44140625" customWidth="1"/>
    <col min="7579" max="7579" width="45" customWidth="1"/>
    <col min="7580" max="7580" width="10.88671875" customWidth="1"/>
    <col min="7581" max="7581" width="3.5546875" customWidth="1"/>
    <col min="7582" max="7582" width="10.88671875" customWidth="1"/>
    <col min="7583" max="7583" width="3.109375" customWidth="1"/>
    <col min="7584" max="7584" width="12.109375" customWidth="1"/>
    <col min="7585" max="7585" width="3.109375" customWidth="1"/>
    <col min="7586" max="7586" width="12.109375" customWidth="1"/>
    <col min="7587" max="7587" width="3.88671875" customWidth="1"/>
    <col min="7588" max="7588" width="10.88671875" customWidth="1"/>
    <col min="7589" max="7589" width="4.88671875" customWidth="1"/>
    <col min="7590" max="7590" width="12.109375" customWidth="1"/>
    <col min="7591" max="7591" width="3.88671875" customWidth="1"/>
    <col min="7592" max="7592" width="10.88671875" customWidth="1"/>
    <col min="7593" max="7593" width="3.109375" customWidth="1"/>
    <col min="7594" max="7594" width="12.109375" customWidth="1"/>
    <col min="7595" max="7595" width="3.88671875" customWidth="1"/>
    <col min="7596" max="7596" width="12.109375" customWidth="1"/>
    <col min="7679" max="7679" width="79.109375" customWidth="1"/>
    <col min="7680" max="7680" width="3.44140625" customWidth="1"/>
    <col min="7681" max="7681" width="3.88671875" customWidth="1"/>
    <col min="7682" max="7682" width="13.88671875" customWidth="1"/>
    <col min="7683" max="7683" width="24" customWidth="1"/>
    <col min="7684" max="7684" width="15.44140625" customWidth="1"/>
    <col min="7685" max="7685" width="14.44140625" customWidth="1"/>
    <col min="7835" max="7835" width="45" customWidth="1"/>
    <col min="7836" max="7836" width="10.88671875" customWidth="1"/>
    <col min="7837" max="7837" width="3.5546875" customWidth="1"/>
    <col min="7838" max="7838" width="10.88671875" customWidth="1"/>
    <col min="7839" max="7839" width="3.109375" customWidth="1"/>
    <col min="7840" max="7840" width="12.109375" customWidth="1"/>
    <col min="7841" max="7841" width="3.109375" customWidth="1"/>
    <col min="7842" max="7842" width="12.109375" customWidth="1"/>
    <col min="7843" max="7843" width="3.88671875" customWidth="1"/>
    <col min="7844" max="7844" width="10.88671875" customWidth="1"/>
    <col min="7845" max="7845" width="4.88671875" customWidth="1"/>
    <col min="7846" max="7846" width="12.109375" customWidth="1"/>
    <col min="7847" max="7847" width="3.88671875" customWidth="1"/>
    <col min="7848" max="7848" width="10.88671875" customWidth="1"/>
    <col min="7849" max="7849" width="3.109375" customWidth="1"/>
    <col min="7850" max="7850" width="12.109375" customWidth="1"/>
    <col min="7851" max="7851" width="3.88671875" customWidth="1"/>
    <col min="7852" max="7852" width="12.109375" customWidth="1"/>
    <col min="7935" max="7935" width="79.109375" customWidth="1"/>
    <col min="7936" max="7936" width="3.44140625" customWidth="1"/>
    <col min="7937" max="7937" width="3.88671875" customWidth="1"/>
    <col min="7938" max="7938" width="13.88671875" customWidth="1"/>
    <col min="7939" max="7939" width="24" customWidth="1"/>
    <col min="7940" max="7940" width="15.44140625" customWidth="1"/>
    <col min="7941" max="7941" width="14.44140625" customWidth="1"/>
    <col min="8091" max="8091" width="45" customWidth="1"/>
    <col min="8092" max="8092" width="10.88671875" customWidth="1"/>
    <col min="8093" max="8093" width="3.5546875" customWidth="1"/>
    <col min="8094" max="8094" width="10.88671875" customWidth="1"/>
    <col min="8095" max="8095" width="3.109375" customWidth="1"/>
    <col min="8096" max="8096" width="12.109375" customWidth="1"/>
    <col min="8097" max="8097" width="3.109375" customWidth="1"/>
    <col min="8098" max="8098" width="12.109375" customWidth="1"/>
    <col min="8099" max="8099" width="3.88671875" customWidth="1"/>
    <col min="8100" max="8100" width="10.88671875" customWidth="1"/>
    <col min="8101" max="8101" width="4.88671875" customWidth="1"/>
    <col min="8102" max="8102" width="12.109375" customWidth="1"/>
    <col min="8103" max="8103" width="3.88671875" customWidth="1"/>
    <col min="8104" max="8104" width="10.88671875" customWidth="1"/>
    <col min="8105" max="8105" width="3.109375" customWidth="1"/>
    <col min="8106" max="8106" width="12.109375" customWidth="1"/>
    <col min="8107" max="8107" width="3.88671875" customWidth="1"/>
    <col min="8108" max="8108" width="12.109375" customWidth="1"/>
    <col min="8191" max="8191" width="79.109375" customWidth="1"/>
    <col min="8192" max="8192" width="3.44140625" customWidth="1"/>
    <col min="8193" max="8193" width="3.88671875" customWidth="1"/>
    <col min="8194" max="8194" width="13.88671875" customWidth="1"/>
    <col min="8195" max="8195" width="24" customWidth="1"/>
    <col min="8196" max="8196" width="15.44140625" customWidth="1"/>
    <col min="8197" max="8197" width="14.44140625" customWidth="1"/>
    <col min="8347" max="8347" width="45" customWidth="1"/>
    <col min="8348" max="8348" width="10.88671875" customWidth="1"/>
    <col min="8349" max="8349" width="3.5546875" customWidth="1"/>
    <col min="8350" max="8350" width="10.88671875" customWidth="1"/>
    <col min="8351" max="8351" width="3.109375" customWidth="1"/>
    <col min="8352" max="8352" width="12.109375" customWidth="1"/>
    <col min="8353" max="8353" width="3.109375" customWidth="1"/>
    <col min="8354" max="8354" width="12.109375" customWidth="1"/>
    <col min="8355" max="8355" width="3.88671875" customWidth="1"/>
    <col min="8356" max="8356" width="10.88671875" customWidth="1"/>
    <col min="8357" max="8357" width="4.88671875" customWidth="1"/>
    <col min="8358" max="8358" width="12.109375" customWidth="1"/>
    <col min="8359" max="8359" width="3.88671875" customWidth="1"/>
    <col min="8360" max="8360" width="10.88671875" customWidth="1"/>
    <col min="8361" max="8361" width="3.109375" customWidth="1"/>
    <col min="8362" max="8362" width="12.109375" customWidth="1"/>
    <col min="8363" max="8363" width="3.88671875" customWidth="1"/>
    <col min="8364" max="8364" width="12.109375" customWidth="1"/>
    <col min="8447" max="8447" width="79.109375" customWidth="1"/>
    <col min="8448" max="8448" width="3.44140625" customWidth="1"/>
    <col min="8449" max="8449" width="3.88671875" customWidth="1"/>
    <col min="8450" max="8450" width="13.88671875" customWidth="1"/>
    <col min="8451" max="8451" width="24" customWidth="1"/>
    <col min="8452" max="8452" width="15.44140625" customWidth="1"/>
    <col min="8453" max="8453" width="14.44140625" customWidth="1"/>
    <col min="8603" max="8603" width="45" customWidth="1"/>
    <col min="8604" max="8604" width="10.88671875" customWidth="1"/>
    <col min="8605" max="8605" width="3.5546875" customWidth="1"/>
    <col min="8606" max="8606" width="10.88671875" customWidth="1"/>
    <col min="8607" max="8607" width="3.109375" customWidth="1"/>
    <col min="8608" max="8608" width="12.109375" customWidth="1"/>
    <col min="8609" max="8609" width="3.109375" customWidth="1"/>
    <col min="8610" max="8610" width="12.109375" customWidth="1"/>
    <col min="8611" max="8611" width="3.88671875" customWidth="1"/>
    <col min="8612" max="8612" width="10.88671875" customWidth="1"/>
    <col min="8613" max="8613" width="4.88671875" customWidth="1"/>
    <col min="8614" max="8614" width="12.109375" customWidth="1"/>
    <col min="8615" max="8615" width="3.88671875" customWidth="1"/>
    <col min="8616" max="8616" width="10.88671875" customWidth="1"/>
    <col min="8617" max="8617" width="3.109375" customWidth="1"/>
    <col min="8618" max="8618" width="12.109375" customWidth="1"/>
    <col min="8619" max="8619" width="3.88671875" customWidth="1"/>
    <col min="8620" max="8620" width="12.109375" customWidth="1"/>
    <col min="8703" max="8703" width="79.109375" customWidth="1"/>
    <col min="8704" max="8704" width="3.44140625" customWidth="1"/>
    <col min="8705" max="8705" width="3.88671875" customWidth="1"/>
    <col min="8706" max="8706" width="13.88671875" customWidth="1"/>
    <col min="8707" max="8707" width="24" customWidth="1"/>
    <col min="8708" max="8708" width="15.44140625" customWidth="1"/>
    <col min="8709" max="8709" width="14.44140625" customWidth="1"/>
    <col min="8859" max="8859" width="45" customWidth="1"/>
    <col min="8860" max="8860" width="10.88671875" customWidth="1"/>
    <col min="8861" max="8861" width="3.5546875" customWidth="1"/>
    <col min="8862" max="8862" width="10.88671875" customWidth="1"/>
    <col min="8863" max="8863" width="3.109375" customWidth="1"/>
    <col min="8864" max="8864" width="12.109375" customWidth="1"/>
    <col min="8865" max="8865" width="3.109375" customWidth="1"/>
    <col min="8866" max="8866" width="12.109375" customWidth="1"/>
    <col min="8867" max="8867" width="3.88671875" customWidth="1"/>
    <col min="8868" max="8868" width="10.88671875" customWidth="1"/>
    <col min="8869" max="8869" width="4.88671875" customWidth="1"/>
    <col min="8870" max="8870" width="12.109375" customWidth="1"/>
    <col min="8871" max="8871" width="3.88671875" customWidth="1"/>
    <col min="8872" max="8872" width="10.88671875" customWidth="1"/>
    <col min="8873" max="8873" width="3.109375" customWidth="1"/>
    <col min="8874" max="8874" width="12.109375" customWidth="1"/>
    <col min="8875" max="8875" width="3.88671875" customWidth="1"/>
    <col min="8876" max="8876" width="12.109375" customWidth="1"/>
    <col min="8959" max="8959" width="79.109375" customWidth="1"/>
    <col min="8960" max="8960" width="3.44140625" customWidth="1"/>
    <col min="8961" max="8961" width="3.88671875" customWidth="1"/>
    <col min="8962" max="8962" width="13.88671875" customWidth="1"/>
    <col min="8963" max="8963" width="24" customWidth="1"/>
    <col min="8964" max="8964" width="15.44140625" customWidth="1"/>
    <col min="8965" max="8965" width="14.44140625" customWidth="1"/>
    <col min="9115" max="9115" width="45" customWidth="1"/>
    <col min="9116" max="9116" width="10.88671875" customWidth="1"/>
    <col min="9117" max="9117" width="3.5546875" customWidth="1"/>
    <col min="9118" max="9118" width="10.88671875" customWidth="1"/>
    <col min="9119" max="9119" width="3.109375" customWidth="1"/>
    <col min="9120" max="9120" width="12.109375" customWidth="1"/>
    <col min="9121" max="9121" width="3.109375" customWidth="1"/>
    <col min="9122" max="9122" width="12.109375" customWidth="1"/>
    <col min="9123" max="9123" width="3.88671875" customWidth="1"/>
    <col min="9124" max="9124" width="10.88671875" customWidth="1"/>
    <col min="9125" max="9125" width="4.88671875" customWidth="1"/>
    <col min="9126" max="9126" width="12.109375" customWidth="1"/>
    <col min="9127" max="9127" width="3.88671875" customWidth="1"/>
    <col min="9128" max="9128" width="10.88671875" customWidth="1"/>
    <col min="9129" max="9129" width="3.109375" customWidth="1"/>
    <col min="9130" max="9130" width="12.109375" customWidth="1"/>
    <col min="9131" max="9131" width="3.88671875" customWidth="1"/>
    <col min="9132" max="9132" width="12.109375" customWidth="1"/>
    <col min="9215" max="9215" width="79.109375" customWidth="1"/>
    <col min="9216" max="9216" width="3.44140625" customWidth="1"/>
    <col min="9217" max="9217" width="3.88671875" customWidth="1"/>
    <col min="9218" max="9218" width="13.88671875" customWidth="1"/>
    <col min="9219" max="9219" width="24" customWidth="1"/>
    <col min="9220" max="9220" width="15.44140625" customWidth="1"/>
    <col min="9221" max="9221" width="14.44140625" customWidth="1"/>
    <col min="9371" max="9371" width="45" customWidth="1"/>
    <col min="9372" max="9372" width="10.88671875" customWidth="1"/>
    <col min="9373" max="9373" width="3.5546875" customWidth="1"/>
    <col min="9374" max="9374" width="10.88671875" customWidth="1"/>
    <col min="9375" max="9375" width="3.109375" customWidth="1"/>
    <col min="9376" max="9376" width="12.109375" customWidth="1"/>
    <col min="9377" max="9377" width="3.109375" customWidth="1"/>
    <col min="9378" max="9378" width="12.109375" customWidth="1"/>
    <col min="9379" max="9379" width="3.88671875" customWidth="1"/>
    <col min="9380" max="9380" width="10.88671875" customWidth="1"/>
    <col min="9381" max="9381" width="4.88671875" customWidth="1"/>
    <col min="9382" max="9382" width="12.109375" customWidth="1"/>
    <col min="9383" max="9383" width="3.88671875" customWidth="1"/>
    <col min="9384" max="9384" width="10.88671875" customWidth="1"/>
    <col min="9385" max="9385" width="3.109375" customWidth="1"/>
    <col min="9386" max="9386" width="12.109375" customWidth="1"/>
    <col min="9387" max="9387" width="3.88671875" customWidth="1"/>
    <col min="9388" max="9388" width="12.109375" customWidth="1"/>
    <col min="9471" max="9471" width="79.109375" customWidth="1"/>
    <col min="9472" max="9472" width="3.44140625" customWidth="1"/>
    <col min="9473" max="9473" width="3.88671875" customWidth="1"/>
    <col min="9474" max="9474" width="13.88671875" customWidth="1"/>
    <col min="9475" max="9475" width="24" customWidth="1"/>
    <col min="9476" max="9476" width="15.44140625" customWidth="1"/>
    <col min="9477" max="9477" width="14.44140625" customWidth="1"/>
    <col min="9627" max="9627" width="45" customWidth="1"/>
    <col min="9628" max="9628" width="10.88671875" customWidth="1"/>
    <col min="9629" max="9629" width="3.5546875" customWidth="1"/>
    <col min="9630" max="9630" width="10.88671875" customWidth="1"/>
    <col min="9631" max="9631" width="3.109375" customWidth="1"/>
    <col min="9632" max="9632" width="12.109375" customWidth="1"/>
    <col min="9633" max="9633" width="3.109375" customWidth="1"/>
    <col min="9634" max="9634" width="12.109375" customWidth="1"/>
    <col min="9635" max="9635" width="3.88671875" customWidth="1"/>
    <col min="9636" max="9636" width="10.88671875" customWidth="1"/>
    <col min="9637" max="9637" width="4.88671875" customWidth="1"/>
    <col min="9638" max="9638" width="12.109375" customWidth="1"/>
    <col min="9639" max="9639" width="3.88671875" customWidth="1"/>
    <col min="9640" max="9640" width="10.88671875" customWidth="1"/>
    <col min="9641" max="9641" width="3.109375" customWidth="1"/>
    <col min="9642" max="9642" width="12.109375" customWidth="1"/>
    <col min="9643" max="9643" width="3.88671875" customWidth="1"/>
    <col min="9644" max="9644" width="12.109375" customWidth="1"/>
    <col min="9727" max="9727" width="79.109375" customWidth="1"/>
    <col min="9728" max="9728" width="3.44140625" customWidth="1"/>
    <col min="9729" max="9729" width="3.88671875" customWidth="1"/>
    <col min="9730" max="9730" width="13.88671875" customWidth="1"/>
    <col min="9731" max="9731" width="24" customWidth="1"/>
    <col min="9732" max="9732" width="15.44140625" customWidth="1"/>
    <col min="9733" max="9733" width="14.44140625" customWidth="1"/>
    <col min="9883" max="9883" width="45" customWidth="1"/>
    <col min="9884" max="9884" width="10.88671875" customWidth="1"/>
    <col min="9885" max="9885" width="3.5546875" customWidth="1"/>
    <col min="9886" max="9886" width="10.88671875" customWidth="1"/>
    <col min="9887" max="9887" width="3.109375" customWidth="1"/>
    <col min="9888" max="9888" width="12.109375" customWidth="1"/>
    <col min="9889" max="9889" width="3.109375" customWidth="1"/>
    <col min="9890" max="9890" width="12.109375" customWidth="1"/>
    <col min="9891" max="9891" width="3.88671875" customWidth="1"/>
    <col min="9892" max="9892" width="10.88671875" customWidth="1"/>
    <col min="9893" max="9893" width="4.88671875" customWidth="1"/>
    <col min="9894" max="9894" width="12.109375" customWidth="1"/>
    <col min="9895" max="9895" width="3.88671875" customWidth="1"/>
    <col min="9896" max="9896" width="10.88671875" customWidth="1"/>
    <col min="9897" max="9897" width="3.109375" customWidth="1"/>
    <col min="9898" max="9898" width="12.109375" customWidth="1"/>
    <col min="9899" max="9899" width="3.88671875" customWidth="1"/>
    <col min="9900" max="9900" width="12.109375" customWidth="1"/>
    <col min="9983" max="9983" width="79.109375" customWidth="1"/>
    <col min="9984" max="9984" width="3.44140625" customWidth="1"/>
    <col min="9985" max="9985" width="3.88671875" customWidth="1"/>
    <col min="9986" max="9986" width="13.88671875" customWidth="1"/>
    <col min="9987" max="9987" width="24" customWidth="1"/>
    <col min="9988" max="9988" width="15.44140625" customWidth="1"/>
    <col min="9989" max="9989" width="14.44140625" customWidth="1"/>
    <col min="10139" max="10139" width="45" customWidth="1"/>
    <col min="10140" max="10140" width="10.88671875" customWidth="1"/>
    <col min="10141" max="10141" width="3.5546875" customWidth="1"/>
    <col min="10142" max="10142" width="10.88671875" customWidth="1"/>
    <col min="10143" max="10143" width="3.109375" customWidth="1"/>
    <col min="10144" max="10144" width="12.109375" customWidth="1"/>
    <col min="10145" max="10145" width="3.109375" customWidth="1"/>
    <col min="10146" max="10146" width="12.109375" customWidth="1"/>
    <col min="10147" max="10147" width="3.88671875" customWidth="1"/>
    <col min="10148" max="10148" width="10.88671875" customWidth="1"/>
    <col min="10149" max="10149" width="4.88671875" customWidth="1"/>
    <col min="10150" max="10150" width="12.109375" customWidth="1"/>
    <col min="10151" max="10151" width="3.88671875" customWidth="1"/>
    <col min="10152" max="10152" width="10.88671875" customWidth="1"/>
    <col min="10153" max="10153" width="3.109375" customWidth="1"/>
    <col min="10154" max="10154" width="12.109375" customWidth="1"/>
    <col min="10155" max="10155" width="3.88671875" customWidth="1"/>
    <col min="10156" max="10156" width="12.109375" customWidth="1"/>
    <col min="10239" max="10239" width="79.109375" customWidth="1"/>
    <col min="10240" max="10240" width="3.44140625" customWidth="1"/>
    <col min="10241" max="10241" width="3.88671875" customWidth="1"/>
    <col min="10242" max="10242" width="13.88671875" customWidth="1"/>
    <col min="10243" max="10243" width="24" customWidth="1"/>
    <col min="10244" max="10244" width="15.44140625" customWidth="1"/>
    <col min="10245" max="10245" width="14.44140625" customWidth="1"/>
    <col min="10395" max="10395" width="45" customWidth="1"/>
    <col min="10396" max="10396" width="10.88671875" customWidth="1"/>
    <col min="10397" max="10397" width="3.5546875" customWidth="1"/>
    <col min="10398" max="10398" width="10.88671875" customWidth="1"/>
    <col min="10399" max="10399" width="3.109375" customWidth="1"/>
    <col min="10400" max="10400" width="12.109375" customWidth="1"/>
    <col min="10401" max="10401" width="3.109375" customWidth="1"/>
    <col min="10402" max="10402" width="12.109375" customWidth="1"/>
    <col min="10403" max="10403" width="3.88671875" customWidth="1"/>
    <col min="10404" max="10404" width="10.88671875" customWidth="1"/>
    <col min="10405" max="10405" width="4.88671875" customWidth="1"/>
    <col min="10406" max="10406" width="12.109375" customWidth="1"/>
    <col min="10407" max="10407" width="3.88671875" customWidth="1"/>
    <col min="10408" max="10408" width="10.88671875" customWidth="1"/>
    <col min="10409" max="10409" width="3.109375" customWidth="1"/>
    <col min="10410" max="10410" width="12.109375" customWidth="1"/>
    <col min="10411" max="10411" width="3.88671875" customWidth="1"/>
    <col min="10412" max="10412" width="12.109375" customWidth="1"/>
    <col min="10495" max="10495" width="79.109375" customWidth="1"/>
    <col min="10496" max="10496" width="3.44140625" customWidth="1"/>
    <col min="10497" max="10497" width="3.88671875" customWidth="1"/>
    <col min="10498" max="10498" width="13.88671875" customWidth="1"/>
    <col min="10499" max="10499" width="24" customWidth="1"/>
    <col min="10500" max="10500" width="15.44140625" customWidth="1"/>
    <col min="10501" max="10501" width="14.44140625" customWidth="1"/>
    <col min="10651" max="10651" width="45" customWidth="1"/>
    <col min="10652" max="10652" width="10.88671875" customWidth="1"/>
    <col min="10653" max="10653" width="3.5546875" customWidth="1"/>
    <col min="10654" max="10654" width="10.88671875" customWidth="1"/>
    <col min="10655" max="10655" width="3.109375" customWidth="1"/>
    <col min="10656" max="10656" width="12.109375" customWidth="1"/>
    <col min="10657" max="10657" width="3.109375" customWidth="1"/>
    <col min="10658" max="10658" width="12.109375" customWidth="1"/>
    <col min="10659" max="10659" width="3.88671875" customWidth="1"/>
    <col min="10660" max="10660" width="10.88671875" customWidth="1"/>
    <col min="10661" max="10661" width="4.88671875" customWidth="1"/>
    <col min="10662" max="10662" width="12.109375" customWidth="1"/>
    <col min="10663" max="10663" width="3.88671875" customWidth="1"/>
    <col min="10664" max="10664" width="10.88671875" customWidth="1"/>
    <col min="10665" max="10665" width="3.109375" customWidth="1"/>
    <col min="10666" max="10666" width="12.109375" customWidth="1"/>
    <col min="10667" max="10667" width="3.88671875" customWidth="1"/>
    <col min="10668" max="10668" width="12.109375" customWidth="1"/>
    <col min="10751" max="10751" width="79.109375" customWidth="1"/>
    <col min="10752" max="10752" width="3.44140625" customWidth="1"/>
    <col min="10753" max="10753" width="3.88671875" customWidth="1"/>
    <col min="10754" max="10754" width="13.88671875" customWidth="1"/>
    <col min="10755" max="10755" width="24" customWidth="1"/>
    <col min="10756" max="10756" width="15.44140625" customWidth="1"/>
    <col min="10757" max="10757" width="14.44140625" customWidth="1"/>
    <col min="10907" max="10907" width="45" customWidth="1"/>
    <col min="10908" max="10908" width="10.88671875" customWidth="1"/>
    <col min="10909" max="10909" width="3.5546875" customWidth="1"/>
    <col min="10910" max="10910" width="10.88671875" customWidth="1"/>
    <col min="10911" max="10911" width="3.109375" customWidth="1"/>
    <col min="10912" max="10912" width="12.109375" customWidth="1"/>
    <col min="10913" max="10913" width="3.109375" customWidth="1"/>
    <col min="10914" max="10914" width="12.109375" customWidth="1"/>
    <col min="10915" max="10915" width="3.88671875" customWidth="1"/>
    <col min="10916" max="10916" width="10.88671875" customWidth="1"/>
    <col min="10917" max="10917" width="4.88671875" customWidth="1"/>
    <col min="10918" max="10918" width="12.109375" customWidth="1"/>
    <col min="10919" max="10919" width="3.88671875" customWidth="1"/>
    <col min="10920" max="10920" width="10.88671875" customWidth="1"/>
    <col min="10921" max="10921" width="3.109375" customWidth="1"/>
    <col min="10922" max="10922" width="12.109375" customWidth="1"/>
    <col min="10923" max="10923" width="3.88671875" customWidth="1"/>
    <col min="10924" max="10924" width="12.109375" customWidth="1"/>
    <col min="11007" max="11007" width="79.109375" customWidth="1"/>
    <col min="11008" max="11008" width="3.44140625" customWidth="1"/>
    <col min="11009" max="11009" width="3.88671875" customWidth="1"/>
    <col min="11010" max="11010" width="13.88671875" customWidth="1"/>
    <col min="11011" max="11011" width="24" customWidth="1"/>
    <col min="11012" max="11012" width="15.44140625" customWidth="1"/>
    <col min="11013" max="11013" width="14.44140625" customWidth="1"/>
    <col min="11163" max="11163" width="45" customWidth="1"/>
    <col min="11164" max="11164" width="10.88671875" customWidth="1"/>
    <col min="11165" max="11165" width="3.5546875" customWidth="1"/>
    <col min="11166" max="11166" width="10.88671875" customWidth="1"/>
    <col min="11167" max="11167" width="3.109375" customWidth="1"/>
    <col min="11168" max="11168" width="12.109375" customWidth="1"/>
    <col min="11169" max="11169" width="3.109375" customWidth="1"/>
    <col min="11170" max="11170" width="12.109375" customWidth="1"/>
    <col min="11171" max="11171" width="3.88671875" customWidth="1"/>
    <col min="11172" max="11172" width="10.88671875" customWidth="1"/>
    <col min="11173" max="11173" width="4.88671875" customWidth="1"/>
    <col min="11174" max="11174" width="12.109375" customWidth="1"/>
    <col min="11175" max="11175" width="3.88671875" customWidth="1"/>
    <col min="11176" max="11176" width="10.88671875" customWidth="1"/>
    <col min="11177" max="11177" width="3.109375" customWidth="1"/>
    <col min="11178" max="11178" width="12.109375" customWidth="1"/>
    <col min="11179" max="11179" width="3.88671875" customWidth="1"/>
    <col min="11180" max="11180" width="12.109375" customWidth="1"/>
    <col min="11263" max="11263" width="79.109375" customWidth="1"/>
    <col min="11264" max="11264" width="3.44140625" customWidth="1"/>
    <col min="11265" max="11265" width="3.88671875" customWidth="1"/>
    <col min="11266" max="11266" width="13.88671875" customWidth="1"/>
    <col min="11267" max="11267" width="24" customWidth="1"/>
    <col min="11268" max="11268" width="15.44140625" customWidth="1"/>
    <col min="11269" max="11269" width="14.44140625" customWidth="1"/>
    <col min="11419" max="11419" width="45" customWidth="1"/>
    <col min="11420" max="11420" width="10.88671875" customWidth="1"/>
    <col min="11421" max="11421" width="3.5546875" customWidth="1"/>
    <col min="11422" max="11422" width="10.88671875" customWidth="1"/>
    <col min="11423" max="11423" width="3.109375" customWidth="1"/>
    <col min="11424" max="11424" width="12.109375" customWidth="1"/>
    <col min="11425" max="11425" width="3.109375" customWidth="1"/>
    <col min="11426" max="11426" width="12.109375" customWidth="1"/>
    <col min="11427" max="11427" width="3.88671875" customWidth="1"/>
    <col min="11428" max="11428" width="10.88671875" customWidth="1"/>
    <col min="11429" max="11429" width="4.88671875" customWidth="1"/>
    <col min="11430" max="11430" width="12.109375" customWidth="1"/>
    <col min="11431" max="11431" width="3.88671875" customWidth="1"/>
    <col min="11432" max="11432" width="10.88671875" customWidth="1"/>
    <col min="11433" max="11433" width="3.109375" customWidth="1"/>
    <col min="11434" max="11434" width="12.109375" customWidth="1"/>
    <col min="11435" max="11435" width="3.88671875" customWidth="1"/>
    <col min="11436" max="11436" width="12.109375" customWidth="1"/>
    <col min="11519" max="11519" width="79.109375" customWidth="1"/>
    <col min="11520" max="11520" width="3.44140625" customWidth="1"/>
    <col min="11521" max="11521" width="3.88671875" customWidth="1"/>
    <col min="11522" max="11522" width="13.88671875" customWidth="1"/>
    <col min="11523" max="11523" width="24" customWidth="1"/>
    <col min="11524" max="11524" width="15.44140625" customWidth="1"/>
    <col min="11525" max="11525" width="14.44140625" customWidth="1"/>
    <col min="11675" max="11675" width="45" customWidth="1"/>
    <col min="11676" max="11676" width="10.88671875" customWidth="1"/>
    <col min="11677" max="11677" width="3.5546875" customWidth="1"/>
    <col min="11678" max="11678" width="10.88671875" customWidth="1"/>
    <col min="11679" max="11679" width="3.109375" customWidth="1"/>
    <col min="11680" max="11680" width="12.109375" customWidth="1"/>
    <col min="11681" max="11681" width="3.109375" customWidth="1"/>
    <col min="11682" max="11682" width="12.109375" customWidth="1"/>
    <col min="11683" max="11683" width="3.88671875" customWidth="1"/>
    <col min="11684" max="11684" width="10.88671875" customWidth="1"/>
    <col min="11685" max="11685" width="4.88671875" customWidth="1"/>
    <col min="11686" max="11686" width="12.109375" customWidth="1"/>
    <col min="11687" max="11687" width="3.88671875" customWidth="1"/>
    <col min="11688" max="11688" width="10.88671875" customWidth="1"/>
    <col min="11689" max="11689" width="3.109375" customWidth="1"/>
    <col min="11690" max="11690" width="12.109375" customWidth="1"/>
    <col min="11691" max="11691" width="3.88671875" customWidth="1"/>
    <col min="11692" max="11692" width="12.109375" customWidth="1"/>
    <col min="11775" max="11775" width="79.109375" customWidth="1"/>
    <col min="11776" max="11776" width="3.44140625" customWidth="1"/>
    <col min="11777" max="11777" width="3.88671875" customWidth="1"/>
    <col min="11778" max="11778" width="13.88671875" customWidth="1"/>
    <col min="11779" max="11779" width="24" customWidth="1"/>
    <col min="11780" max="11780" width="15.44140625" customWidth="1"/>
    <col min="11781" max="11781" width="14.44140625" customWidth="1"/>
    <col min="11931" max="11931" width="45" customWidth="1"/>
    <col min="11932" max="11932" width="10.88671875" customWidth="1"/>
    <col min="11933" max="11933" width="3.5546875" customWidth="1"/>
    <col min="11934" max="11934" width="10.88671875" customWidth="1"/>
    <col min="11935" max="11935" width="3.109375" customWidth="1"/>
    <col min="11936" max="11936" width="12.109375" customWidth="1"/>
    <col min="11937" max="11937" width="3.109375" customWidth="1"/>
    <col min="11938" max="11938" width="12.109375" customWidth="1"/>
    <col min="11939" max="11939" width="3.88671875" customWidth="1"/>
    <col min="11940" max="11940" width="10.88671875" customWidth="1"/>
    <col min="11941" max="11941" width="4.88671875" customWidth="1"/>
    <col min="11942" max="11942" width="12.109375" customWidth="1"/>
    <col min="11943" max="11943" width="3.88671875" customWidth="1"/>
    <col min="11944" max="11944" width="10.88671875" customWidth="1"/>
    <col min="11945" max="11945" width="3.109375" customWidth="1"/>
    <col min="11946" max="11946" width="12.109375" customWidth="1"/>
    <col min="11947" max="11947" width="3.88671875" customWidth="1"/>
    <col min="11948" max="11948" width="12.109375" customWidth="1"/>
    <col min="12031" max="12031" width="79.109375" customWidth="1"/>
    <col min="12032" max="12032" width="3.44140625" customWidth="1"/>
    <col min="12033" max="12033" width="3.88671875" customWidth="1"/>
    <col min="12034" max="12034" width="13.88671875" customWidth="1"/>
    <col min="12035" max="12035" width="24" customWidth="1"/>
    <col min="12036" max="12036" width="15.44140625" customWidth="1"/>
    <col min="12037" max="12037" width="14.44140625" customWidth="1"/>
    <col min="12187" max="12187" width="45" customWidth="1"/>
    <col min="12188" max="12188" width="10.88671875" customWidth="1"/>
    <col min="12189" max="12189" width="3.5546875" customWidth="1"/>
    <col min="12190" max="12190" width="10.88671875" customWidth="1"/>
    <col min="12191" max="12191" width="3.109375" customWidth="1"/>
    <col min="12192" max="12192" width="12.109375" customWidth="1"/>
    <col min="12193" max="12193" width="3.109375" customWidth="1"/>
    <col min="12194" max="12194" width="12.109375" customWidth="1"/>
    <col min="12195" max="12195" width="3.88671875" customWidth="1"/>
    <col min="12196" max="12196" width="10.88671875" customWidth="1"/>
    <col min="12197" max="12197" width="4.88671875" customWidth="1"/>
    <col min="12198" max="12198" width="12.109375" customWidth="1"/>
    <col min="12199" max="12199" width="3.88671875" customWidth="1"/>
    <col min="12200" max="12200" width="10.88671875" customWidth="1"/>
    <col min="12201" max="12201" width="3.109375" customWidth="1"/>
    <col min="12202" max="12202" width="12.109375" customWidth="1"/>
    <col min="12203" max="12203" width="3.88671875" customWidth="1"/>
    <col min="12204" max="12204" width="12.109375" customWidth="1"/>
    <col min="12287" max="12287" width="79.109375" customWidth="1"/>
    <col min="12288" max="12288" width="3.44140625" customWidth="1"/>
    <col min="12289" max="12289" width="3.88671875" customWidth="1"/>
    <col min="12290" max="12290" width="13.88671875" customWidth="1"/>
    <col min="12291" max="12291" width="24" customWidth="1"/>
    <col min="12292" max="12292" width="15.44140625" customWidth="1"/>
    <col min="12293" max="12293" width="14.44140625" customWidth="1"/>
    <col min="12443" max="12443" width="45" customWidth="1"/>
    <col min="12444" max="12444" width="10.88671875" customWidth="1"/>
    <col min="12445" max="12445" width="3.5546875" customWidth="1"/>
    <col min="12446" max="12446" width="10.88671875" customWidth="1"/>
    <col min="12447" max="12447" width="3.109375" customWidth="1"/>
    <col min="12448" max="12448" width="12.109375" customWidth="1"/>
    <col min="12449" max="12449" width="3.109375" customWidth="1"/>
    <col min="12450" max="12450" width="12.109375" customWidth="1"/>
    <col min="12451" max="12451" width="3.88671875" customWidth="1"/>
    <col min="12452" max="12452" width="10.88671875" customWidth="1"/>
    <col min="12453" max="12453" width="4.88671875" customWidth="1"/>
    <col min="12454" max="12454" width="12.109375" customWidth="1"/>
    <col min="12455" max="12455" width="3.88671875" customWidth="1"/>
    <col min="12456" max="12456" width="10.88671875" customWidth="1"/>
    <col min="12457" max="12457" width="3.109375" customWidth="1"/>
    <col min="12458" max="12458" width="12.109375" customWidth="1"/>
    <col min="12459" max="12459" width="3.88671875" customWidth="1"/>
    <col min="12460" max="12460" width="12.109375" customWidth="1"/>
    <col min="12543" max="12543" width="79.109375" customWidth="1"/>
    <col min="12544" max="12544" width="3.44140625" customWidth="1"/>
    <col min="12545" max="12545" width="3.88671875" customWidth="1"/>
    <col min="12546" max="12546" width="13.88671875" customWidth="1"/>
    <col min="12547" max="12547" width="24" customWidth="1"/>
    <col min="12548" max="12548" width="15.44140625" customWidth="1"/>
    <col min="12549" max="12549" width="14.44140625" customWidth="1"/>
    <col min="12699" max="12699" width="45" customWidth="1"/>
    <col min="12700" max="12700" width="10.88671875" customWidth="1"/>
    <col min="12701" max="12701" width="3.5546875" customWidth="1"/>
    <col min="12702" max="12702" width="10.88671875" customWidth="1"/>
    <col min="12703" max="12703" width="3.109375" customWidth="1"/>
    <col min="12704" max="12704" width="12.109375" customWidth="1"/>
    <col min="12705" max="12705" width="3.109375" customWidth="1"/>
    <col min="12706" max="12706" width="12.109375" customWidth="1"/>
    <col min="12707" max="12707" width="3.88671875" customWidth="1"/>
    <col min="12708" max="12708" width="10.88671875" customWidth="1"/>
    <col min="12709" max="12709" width="4.88671875" customWidth="1"/>
    <col min="12710" max="12710" width="12.109375" customWidth="1"/>
    <col min="12711" max="12711" width="3.88671875" customWidth="1"/>
    <col min="12712" max="12712" width="10.88671875" customWidth="1"/>
    <col min="12713" max="12713" width="3.109375" customWidth="1"/>
    <col min="12714" max="12714" width="12.109375" customWidth="1"/>
    <col min="12715" max="12715" width="3.88671875" customWidth="1"/>
    <col min="12716" max="12716" width="12.109375" customWidth="1"/>
    <col min="12799" max="12799" width="79.109375" customWidth="1"/>
    <col min="12800" max="12800" width="3.44140625" customWidth="1"/>
    <col min="12801" max="12801" width="3.88671875" customWidth="1"/>
    <col min="12802" max="12802" width="13.88671875" customWidth="1"/>
    <col min="12803" max="12803" width="24" customWidth="1"/>
    <col min="12804" max="12804" width="15.44140625" customWidth="1"/>
    <col min="12805" max="12805" width="14.44140625" customWidth="1"/>
    <col min="12955" max="12955" width="45" customWidth="1"/>
    <col min="12956" max="12956" width="10.88671875" customWidth="1"/>
    <col min="12957" max="12957" width="3.5546875" customWidth="1"/>
    <col min="12958" max="12958" width="10.88671875" customWidth="1"/>
    <col min="12959" max="12959" width="3.109375" customWidth="1"/>
    <col min="12960" max="12960" width="12.109375" customWidth="1"/>
    <col min="12961" max="12961" width="3.109375" customWidth="1"/>
    <col min="12962" max="12962" width="12.109375" customWidth="1"/>
    <col min="12963" max="12963" width="3.88671875" customWidth="1"/>
    <col min="12964" max="12964" width="10.88671875" customWidth="1"/>
    <col min="12965" max="12965" width="4.88671875" customWidth="1"/>
    <col min="12966" max="12966" width="12.109375" customWidth="1"/>
    <col min="12967" max="12967" width="3.88671875" customWidth="1"/>
    <col min="12968" max="12968" width="10.88671875" customWidth="1"/>
    <col min="12969" max="12969" width="3.109375" customWidth="1"/>
    <col min="12970" max="12970" width="12.109375" customWidth="1"/>
    <col min="12971" max="12971" width="3.88671875" customWidth="1"/>
    <col min="12972" max="12972" width="12.109375" customWidth="1"/>
    <col min="13055" max="13055" width="79.109375" customWidth="1"/>
    <col min="13056" max="13056" width="3.44140625" customWidth="1"/>
    <col min="13057" max="13057" width="3.88671875" customWidth="1"/>
    <col min="13058" max="13058" width="13.88671875" customWidth="1"/>
    <col min="13059" max="13059" width="24" customWidth="1"/>
    <col min="13060" max="13060" width="15.44140625" customWidth="1"/>
    <col min="13061" max="13061" width="14.44140625" customWidth="1"/>
    <col min="13211" max="13211" width="45" customWidth="1"/>
    <col min="13212" max="13212" width="10.88671875" customWidth="1"/>
    <col min="13213" max="13213" width="3.5546875" customWidth="1"/>
    <col min="13214" max="13214" width="10.88671875" customWidth="1"/>
    <col min="13215" max="13215" width="3.109375" customWidth="1"/>
    <col min="13216" max="13216" width="12.109375" customWidth="1"/>
    <col min="13217" max="13217" width="3.109375" customWidth="1"/>
    <col min="13218" max="13218" width="12.109375" customWidth="1"/>
    <col min="13219" max="13219" width="3.88671875" customWidth="1"/>
    <col min="13220" max="13220" width="10.88671875" customWidth="1"/>
    <col min="13221" max="13221" width="4.88671875" customWidth="1"/>
    <col min="13222" max="13222" width="12.109375" customWidth="1"/>
    <col min="13223" max="13223" width="3.88671875" customWidth="1"/>
    <col min="13224" max="13224" width="10.88671875" customWidth="1"/>
    <col min="13225" max="13225" width="3.109375" customWidth="1"/>
    <col min="13226" max="13226" width="12.109375" customWidth="1"/>
    <col min="13227" max="13227" width="3.88671875" customWidth="1"/>
    <col min="13228" max="13228" width="12.109375" customWidth="1"/>
    <col min="13311" max="13311" width="79.109375" customWidth="1"/>
    <col min="13312" max="13312" width="3.44140625" customWidth="1"/>
    <col min="13313" max="13313" width="3.88671875" customWidth="1"/>
    <col min="13314" max="13314" width="13.88671875" customWidth="1"/>
    <col min="13315" max="13315" width="24" customWidth="1"/>
    <col min="13316" max="13316" width="15.44140625" customWidth="1"/>
    <col min="13317" max="13317" width="14.44140625" customWidth="1"/>
    <col min="13467" max="13467" width="45" customWidth="1"/>
    <col min="13468" max="13468" width="10.88671875" customWidth="1"/>
    <col min="13469" max="13469" width="3.5546875" customWidth="1"/>
    <col min="13470" max="13470" width="10.88671875" customWidth="1"/>
    <col min="13471" max="13471" width="3.109375" customWidth="1"/>
    <col min="13472" max="13472" width="12.109375" customWidth="1"/>
    <col min="13473" max="13473" width="3.109375" customWidth="1"/>
    <col min="13474" max="13474" width="12.109375" customWidth="1"/>
    <col min="13475" max="13475" width="3.88671875" customWidth="1"/>
    <col min="13476" max="13476" width="10.88671875" customWidth="1"/>
    <col min="13477" max="13477" width="4.88671875" customWidth="1"/>
    <col min="13478" max="13478" width="12.109375" customWidth="1"/>
    <col min="13479" max="13479" width="3.88671875" customWidth="1"/>
    <col min="13480" max="13480" width="10.88671875" customWidth="1"/>
    <col min="13481" max="13481" width="3.109375" customWidth="1"/>
    <col min="13482" max="13482" width="12.109375" customWidth="1"/>
    <col min="13483" max="13483" width="3.88671875" customWidth="1"/>
    <col min="13484" max="13484" width="12.109375" customWidth="1"/>
    <col min="13567" max="13567" width="79.109375" customWidth="1"/>
    <col min="13568" max="13568" width="3.44140625" customWidth="1"/>
    <col min="13569" max="13569" width="3.88671875" customWidth="1"/>
    <col min="13570" max="13570" width="13.88671875" customWidth="1"/>
    <col min="13571" max="13571" width="24" customWidth="1"/>
    <col min="13572" max="13572" width="15.44140625" customWidth="1"/>
    <col min="13573" max="13573" width="14.44140625" customWidth="1"/>
    <col min="13723" max="13723" width="45" customWidth="1"/>
    <col min="13724" max="13724" width="10.88671875" customWidth="1"/>
    <col min="13725" max="13725" width="3.5546875" customWidth="1"/>
    <col min="13726" max="13726" width="10.88671875" customWidth="1"/>
    <col min="13727" max="13727" width="3.109375" customWidth="1"/>
    <col min="13728" max="13728" width="12.109375" customWidth="1"/>
    <col min="13729" max="13729" width="3.109375" customWidth="1"/>
    <col min="13730" max="13730" width="12.109375" customWidth="1"/>
    <col min="13731" max="13731" width="3.88671875" customWidth="1"/>
    <col min="13732" max="13732" width="10.88671875" customWidth="1"/>
    <col min="13733" max="13733" width="4.88671875" customWidth="1"/>
    <col min="13734" max="13734" width="12.109375" customWidth="1"/>
    <col min="13735" max="13735" width="3.88671875" customWidth="1"/>
    <col min="13736" max="13736" width="10.88671875" customWidth="1"/>
    <col min="13737" max="13737" width="3.109375" customWidth="1"/>
    <col min="13738" max="13738" width="12.109375" customWidth="1"/>
    <col min="13739" max="13739" width="3.88671875" customWidth="1"/>
    <col min="13740" max="13740" width="12.109375" customWidth="1"/>
    <col min="13823" max="13823" width="79.109375" customWidth="1"/>
    <col min="13824" max="13824" width="3.44140625" customWidth="1"/>
    <col min="13825" max="13825" width="3.88671875" customWidth="1"/>
    <col min="13826" max="13826" width="13.88671875" customWidth="1"/>
    <col min="13827" max="13827" width="24" customWidth="1"/>
    <col min="13828" max="13828" width="15.44140625" customWidth="1"/>
    <col min="13829" max="13829" width="14.44140625" customWidth="1"/>
    <col min="13979" max="13979" width="45" customWidth="1"/>
    <col min="13980" max="13980" width="10.88671875" customWidth="1"/>
    <col min="13981" max="13981" width="3.5546875" customWidth="1"/>
    <col min="13982" max="13982" width="10.88671875" customWidth="1"/>
    <col min="13983" max="13983" width="3.109375" customWidth="1"/>
    <col min="13984" max="13984" width="12.109375" customWidth="1"/>
    <col min="13985" max="13985" width="3.109375" customWidth="1"/>
    <col min="13986" max="13986" width="12.109375" customWidth="1"/>
    <col min="13987" max="13987" width="3.88671875" customWidth="1"/>
    <col min="13988" max="13988" width="10.88671875" customWidth="1"/>
    <col min="13989" max="13989" width="4.88671875" customWidth="1"/>
    <col min="13990" max="13990" width="12.109375" customWidth="1"/>
    <col min="13991" max="13991" width="3.88671875" customWidth="1"/>
    <col min="13992" max="13992" width="10.88671875" customWidth="1"/>
    <col min="13993" max="13993" width="3.109375" customWidth="1"/>
    <col min="13994" max="13994" width="12.109375" customWidth="1"/>
    <col min="13995" max="13995" width="3.88671875" customWidth="1"/>
    <col min="13996" max="13996" width="12.109375" customWidth="1"/>
    <col min="14079" max="14079" width="79.109375" customWidth="1"/>
    <col min="14080" max="14080" width="3.44140625" customWidth="1"/>
    <col min="14081" max="14081" width="3.88671875" customWidth="1"/>
    <col min="14082" max="14082" width="13.88671875" customWidth="1"/>
    <col min="14083" max="14083" width="24" customWidth="1"/>
    <col min="14084" max="14084" width="15.44140625" customWidth="1"/>
    <col min="14085" max="14085" width="14.44140625" customWidth="1"/>
    <col min="14235" max="14235" width="45" customWidth="1"/>
    <col min="14236" max="14236" width="10.88671875" customWidth="1"/>
    <col min="14237" max="14237" width="3.5546875" customWidth="1"/>
    <col min="14238" max="14238" width="10.88671875" customWidth="1"/>
    <col min="14239" max="14239" width="3.109375" customWidth="1"/>
    <col min="14240" max="14240" width="12.109375" customWidth="1"/>
    <col min="14241" max="14241" width="3.109375" customWidth="1"/>
    <col min="14242" max="14242" width="12.109375" customWidth="1"/>
    <col min="14243" max="14243" width="3.88671875" customWidth="1"/>
    <col min="14244" max="14244" width="10.88671875" customWidth="1"/>
    <col min="14245" max="14245" width="4.88671875" customWidth="1"/>
    <col min="14246" max="14246" width="12.109375" customWidth="1"/>
    <col min="14247" max="14247" width="3.88671875" customWidth="1"/>
    <col min="14248" max="14248" width="10.88671875" customWidth="1"/>
    <col min="14249" max="14249" width="3.109375" customWidth="1"/>
    <col min="14250" max="14250" width="12.109375" customWidth="1"/>
    <col min="14251" max="14251" width="3.88671875" customWidth="1"/>
    <col min="14252" max="14252" width="12.109375" customWidth="1"/>
    <col min="14335" max="14335" width="79.109375" customWidth="1"/>
    <col min="14336" max="14336" width="3.44140625" customWidth="1"/>
    <col min="14337" max="14337" width="3.88671875" customWidth="1"/>
    <col min="14338" max="14338" width="13.88671875" customWidth="1"/>
    <col min="14339" max="14339" width="24" customWidth="1"/>
    <col min="14340" max="14340" width="15.44140625" customWidth="1"/>
    <col min="14341" max="14341" width="14.44140625" customWidth="1"/>
    <col min="14491" max="14491" width="45" customWidth="1"/>
    <col min="14492" max="14492" width="10.88671875" customWidth="1"/>
    <col min="14493" max="14493" width="3.5546875" customWidth="1"/>
    <col min="14494" max="14494" width="10.88671875" customWidth="1"/>
    <col min="14495" max="14495" width="3.109375" customWidth="1"/>
    <col min="14496" max="14496" width="12.109375" customWidth="1"/>
    <col min="14497" max="14497" width="3.109375" customWidth="1"/>
    <col min="14498" max="14498" width="12.109375" customWidth="1"/>
    <col min="14499" max="14499" width="3.88671875" customWidth="1"/>
    <col min="14500" max="14500" width="10.88671875" customWidth="1"/>
    <col min="14501" max="14501" width="4.88671875" customWidth="1"/>
    <col min="14502" max="14502" width="12.109375" customWidth="1"/>
    <col min="14503" max="14503" width="3.88671875" customWidth="1"/>
    <col min="14504" max="14504" width="10.88671875" customWidth="1"/>
    <col min="14505" max="14505" width="3.109375" customWidth="1"/>
    <col min="14506" max="14506" width="12.109375" customWidth="1"/>
    <col min="14507" max="14507" width="3.88671875" customWidth="1"/>
    <col min="14508" max="14508" width="12.109375" customWidth="1"/>
    <col min="14591" max="14591" width="79.109375" customWidth="1"/>
    <col min="14592" max="14592" width="3.44140625" customWidth="1"/>
    <col min="14593" max="14593" width="3.88671875" customWidth="1"/>
    <col min="14594" max="14594" width="13.88671875" customWidth="1"/>
    <col min="14595" max="14595" width="24" customWidth="1"/>
    <col min="14596" max="14596" width="15.44140625" customWidth="1"/>
    <col min="14597" max="14597" width="14.44140625" customWidth="1"/>
    <col min="14747" max="14747" width="45" customWidth="1"/>
    <col min="14748" max="14748" width="10.88671875" customWidth="1"/>
    <col min="14749" max="14749" width="3.5546875" customWidth="1"/>
    <col min="14750" max="14750" width="10.88671875" customWidth="1"/>
    <col min="14751" max="14751" width="3.109375" customWidth="1"/>
    <col min="14752" max="14752" width="12.109375" customWidth="1"/>
    <col min="14753" max="14753" width="3.109375" customWidth="1"/>
    <col min="14754" max="14754" width="12.109375" customWidth="1"/>
    <col min="14755" max="14755" width="3.88671875" customWidth="1"/>
    <col min="14756" max="14756" width="10.88671875" customWidth="1"/>
    <col min="14757" max="14757" width="4.88671875" customWidth="1"/>
    <col min="14758" max="14758" width="12.109375" customWidth="1"/>
    <col min="14759" max="14759" width="3.88671875" customWidth="1"/>
    <col min="14760" max="14760" width="10.88671875" customWidth="1"/>
    <col min="14761" max="14761" width="3.109375" customWidth="1"/>
    <col min="14762" max="14762" width="12.109375" customWidth="1"/>
    <col min="14763" max="14763" width="3.88671875" customWidth="1"/>
    <col min="14764" max="14764" width="12.109375" customWidth="1"/>
    <col min="14847" max="14847" width="79.109375" customWidth="1"/>
    <col min="14848" max="14848" width="3.44140625" customWidth="1"/>
    <col min="14849" max="14849" width="3.88671875" customWidth="1"/>
    <col min="14850" max="14850" width="13.88671875" customWidth="1"/>
    <col min="14851" max="14851" width="24" customWidth="1"/>
    <col min="14852" max="14852" width="15.44140625" customWidth="1"/>
    <col min="14853" max="14853" width="14.44140625" customWidth="1"/>
    <col min="15003" max="15003" width="45" customWidth="1"/>
    <col min="15004" max="15004" width="10.88671875" customWidth="1"/>
    <col min="15005" max="15005" width="3.5546875" customWidth="1"/>
    <col min="15006" max="15006" width="10.88671875" customWidth="1"/>
    <col min="15007" max="15007" width="3.109375" customWidth="1"/>
    <col min="15008" max="15008" width="12.109375" customWidth="1"/>
    <col min="15009" max="15009" width="3.109375" customWidth="1"/>
    <col min="15010" max="15010" width="12.109375" customWidth="1"/>
    <col min="15011" max="15011" width="3.88671875" customWidth="1"/>
    <col min="15012" max="15012" width="10.88671875" customWidth="1"/>
    <col min="15013" max="15013" width="4.88671875" customWidth="1"/>
    <col min="15014" max="15014" width="12.109375" customWidth="1"/>
    <col min="15015" max="15015" width="3.88671875" customWidth="1"/>
    <col min="15016" max="15016" width="10.88671875" customWidth="1"/>
    <col min="15017" max="15017" width="3.109375" customWidth="1"/>
    <col min="15018" max="15018" width="12.109375" customWidth="1"/>
    <col min="15019" max="15019" width="3.88671875" customWidth="1"/>
    <col min="15020" max="15020" width="12.109375" customWidth="1"/>
    <col min="15103" max="15103" width="79.109375" customWidth="1"/>
    <col min="15104" max="15104" width="3.44140625" customWidth="1"/>
    <col min="15105" max="15105" width="3.88671875" customWidth="1"/>
    <col min="15106" max="15106" width="13.88671875" customWidth="1"/>
    <col min="15107" max="15107" width="24" customWidth="1"/>
    <col min="15108" max="15108" width="15.44140625" customWidth="1"/>
    <col min="15109" max="15109" width="14.44140625" customWidth="1"/>
    <col min="15259" max="15259" width="45" customWidth="1"/>
    <col min="15260" max="15260" width="10.88671875" customWidth="1"/>
    <col min="15261" max="15261" width="3.5546875" customWidth="1"/>
    <col min="15262" max="15262" width="10.88671875" customWidth="1"/>
    <col min="15263" max="15263" width="3.109375" customWidth="1"/>
    <col min="15264" max="15264" width="12.109375" customWidth="1"/>
    <col min="15265" max="15265" width="3.109375" customWidth="1"/>
    <col min="15266" max="15266" width="12.109375" customWidth="1"/>
    <col min="15267" max="15267" width="3.88671875" customWidth="1"/>
    <col min="15268" max="15268" width="10.88671875" customWidth="1"/>
    <col min="15269" max="15269" width="4.88671875" customWidth="1"/>
    <col min="15270" max="15270" width="12.109375" customWidth="1"/>
    <col min="15271" max="15271" width="3.88671875" customWidth="1"/>
    <col min="15272" max="15272" width="10.88671875" customWidth="1"/>
    <col min="15273" max="15273" width="3.109375" customWidth="1"/>
    <col min="15274" max="15274" width="12.109375" customWidth="1"/>
    <col min="15275" max="15275" width="3.88671875" customWidth="1"/>
    <col min="15276" max="15276" width="12.109375" customWidth="1"/>
    <col min="15359" max="15359" width="79.109375" customWidth="1"/>
    <col min="15360" max="15360" width="3.44140625" customWidth="1"/>
    <col min="15361" max="15361" width="3.88671875" customWidth="1"/>
    <col min="15362" max="15362" width="13.88671875" customWidth="1"/>
    <col min="15363" max="15363" width="24" customWidth="1"/>
    <col min="15364" max="15364" width="15.44140625" customWidth="1"/>
    <col min="15365" max="15365" width="14.44140625" customWidth="1"/>
    <col min="15515" max="15515" width="45" customWidth="1"/>
    <col min="15516" max="15516" width="10.88671875" customWidth="1"/>
    <col min="15517" max="15517" width="3.5546875" customWidth="1"/>
    <col min="15518" max="15518" width="10.88671875" customWidth="1"/>
    <col min="15519" max="15519" width="3.109375" customWidth="1"/>
    <col min="15520" max="15520" width="12.109375" customWidth="1"/>
    <col min="15521" max="15521" width="3.109375" customWidth="1"/>
    <col min="15522" max="15522" width="12.109375" customWidth="1"/>
    <col min="15523" max="15523" width="3.88671875" customWidth="1"/>
    <col min="15524" max="15524" width="10.88671875" customWidth="1"/>
    <col min="15525" max="15525" width="4.88671875" customWidth="1"/>
    <col min="15526" max="15526" width="12.109375" customWidth="1"/>
    <col min="15527" max="15527" width="3.88671875" customWidth="1"/>
    <col min="15528" max="15528" width="10.88671875" customWidth="1"/>
    <col min="15529" max="15529" width="3.109375" customWidth="1"/>
    <col min="15530" max="15530" width="12.109375" customWidth="1"/>
    <col min="15531" max="15531" width="3.88671875" customWidth="1"/>
    <col min="15532" max="15532" width="12.109375" customWidth="1"/>
    <col min="15615" max="15615" width="79.109375" customWidth="1"/>
    <col min="15616" max="15616" width="3.44140625" customWidth="1"/>
    <col min="15617" max="15617" width="3.88671875" customWidth="1"/>
    <col min="15618" max="15618" width="13.88671875" customWidth="1"/>
    <col min="15619" max="15619" width="24" customWidth="1"/>
    <col min="15620" max="15620" width="15.44140625" customWidth="1"/>
    <col min="15621" max="15621" width="14.44140625" customWidth="1"/>
    <col min="15771" max="15771" width="45" customWidth="1"/>
    <col min="15772" max="15772" width="10.88671875" customWidth="1"/>
    <col min="15773" max="15773" width="3.5546875" customWidth="1"/>
    <col min="15774" max="15774" width="10.88671875" customWidth="1"/>
    <col min="15775" max="15775" width="3.109375" customWidth="1"/>
    <col min="15776" max="15776" width="12.109375" customWidth="1"/>
    <col min="15777" max="15777" width="3.109375" customWidth="1"/>
    <col min="15778" max="15778" width="12.109375" customWidth="1"/>
    <col min="15779" max="15779" width="3.88671875" customWidth="1"/>
    <col min="15780" max="15780" width="10.88671875" customWidth="1"/>
    <col min="15781" max="15781" width="4.88671875" customWidth="1"/>
    <col min="15782" max="15782" width="12.109375" customWidth="1"/>
    <col min="15783" max="15783" width="3.88671875" customWidth="1"/>
    <col min="15784" max="15784" width="10.88671875" customWidth="1"/>
    <col min="15785" max="15785" width="3.109375" customWidth="1"/>
    <col min="15786" max="15786" width="12.109375" customWidth="1"/>
    <col min="15787" max="15787" width="3.88671875" customWidth="1"/>
    <col min="15788" max="15788" width="12.109375" customWidth="1"/>
    <col min="15871" max="15871" width="79.109375" customWidth="1"/>
    <col min="15872" max="15872" width="3.44140625" customWidth="1"/>
    <col min="15873" max="15873" width="3.88671875" customWidth="1"/>
    <col min="15874" max="15874" width="13.88671875" customWidth="1"/>
    <col min="15875" max="15875" width="24" customWidth="1"/>
    <col min="15876" max="15876" width="15.44140625" customWidth="1"/>
    <col min="15877" max="15877" width="14.44140625" customWidth="1"/>
    <col min="16027" max="16027" width="45" customWidth="1"/>
    <col min="16028" max="16028" width="10.88671875" customWidth="1"/>
    <col min="16029" max="16029" width="3.5546875" customWidth="1"/>
    <col min="16030" max="16030" width="10.88671875" customWidth="1"/>
    <col min="16031" max="16031" width="3.109375" customWidth="1"/>
    <col min="16032" max="16032" width="12.109375" customWidth="1"/>
    <col min="16033" max="16033" width="3.109375" customWidth="1"/>
    <col min="16034" max="16034" width="12.109375" customWidth="1"/>
    <col min="16035" max="16035" width="3.88671875" customWidth="1"/>
    <col min="16036" max="16036" width="10.88671875" customWidth="1"/>
    <col min="16037" max="16037" width="4.88671875" customWidth="1"/>
    <col min="16038" max="16038" width="12.109375" customWidth="1"/>
    <col min="16039" max="16039" width="3.88671875" customWidth="1"/>
    <col min="16040" max="16040" width="10.88671875" customWidth="1"/>
    <col min="16041" max="16041" width="3.109375" customWidth="1"/>
    <col min="16042" max="16042" width="12.109375" customWidth="1"/>
    <col min="16043" max="16043" width="3.88671875" customWidth="1"/>
    <col min="16044" max="16044" width="12.109375" customWidth="1"/>
    <col min="16127" max="16127" width="79.109375" customWidth="1"/>
    <col min="16128" max="16128" width="3.44140625" customWidth="1"/>
    <col min="16129" max="16129" width="3.88671875" customWidth="1"/>
    <col min="16130" max="16130" width="13.88671875" customWidth="1"/>
    <col min="16131" max="16131" width="24" customWidth="1"/>
    <col min="16132" max="16132" width="15.44140625" customWidth="1"/>
    <col min="16133" max="16133" width="14.44140625" customWidth="1"/>
    <col min="16283" max="16283" width="45" customWidth="1"/>
    <col min="16284" max="16284" width="10.88671875" customWidth="1"/>
    <col min="16285" max="16285" width="3.5546875" customWidth="1"/>
    <col min="16286" max="16286" width="10.88671875" customWidth="1"/>
    <col min="16287" max="16287" width="3.109375" customWidth="1"/>
    <col min="16288" max="16288" width="12.109375" customWidth="1"/>
    <col min="16289" max="16289" width="3.109375" customWidth="1"/>
    <col min="16290" max="16290" width="12.109375" customWidth="1"/>
    <col min="16291" max="16291" width="3.88671875" customWidth="1"/>
    <col min="16292" max="16292" width="10.88671875" customWidth="1"/>
    <col min="16293" max="16293" width="4.88671875" customWidth="1"/>
    <col min="16294" max="16294" width="12.109375" customWidth="1"/>
    <col min="16295" max="16295" width="3.88671875" customWidth="1"/>
    <col min="16296" max="16296" width="10.88671875" customWidth="1"/>
    <col min="16297" max="16297" width="3.109375" customWidth="1"/>
    <col min="16298" max="16298" width="12.109375" customWidth="1"/>
    <col min="16299" max="16299" width="3.88671875" customWidth="1"/>
    <col min="16300" max="16300" width="12.109375" customWidth="1"/>
    <col min="16383" max="16384" width="9.109375" customWidth="1"/>
  </cols>
  <sheetData>
    <row r="1" spans="1:223" x14ac:dyDescent="0.3">
      <c r="A1" s="37" t="s">
        <v>50</v>
      </c>
      <c r="B1" s="28"/>
      <c r="C1" s="28"/>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row>
    <row r="2" spans="1:223" x14ac:dyDescent="0.3">
      <c r="A2" s="38" t="s">
        <v>73</v>
      </c>
      <c r="B2" s="30"/>
      <c r="C2" s="30"/>
      <c r="D2" s="29"/>
      <c r="E2" s="31"/>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row>
    <row r="3" spans="1:223" x14ac:dyDescent="0.3">
      <c r="A3" s="39"/>
      <c r="B3" s="42" t="s">
        <v>51</v>
      </c>
      <c r="C3" s="72" t="s">
        <v>52</v>
      </c>
      <c r="D3" s="72"/>
      <c r="E3" s="72"/>
      <c r="F3" s="32"/>
      <c r="G3" s="32"/>
      <c r="H3" s="32"/>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row>
    <row r="4" spans="1:223" x14ac:dyDescent="0.3">
      <c r="A4" s="40"/>
      <c r="B4" s="43"/>
      <c r="C4" s="48" t="s">
        <v>53</v>
      </c>
      <c r="D4" s="49" t="s">
        <v>54</v>
      </c>
      <c r="E4" s="49" t="s">
        <v>55</v>
      </c>
      <c r="F4" s="33"/>
      <c r="G4" s="33"/>
      <c r="H4" s="3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row>
    <row r="5" spans="1:223" x14ac:dyDescent="0.3">
      <c r="A5" s="39"/>
      <c r="B5" s="44"/>
      <c r="C5" s="50"/>
      <c r="D5" s="51"/>
      <c r="E5" s="51"/>
      <c r="F5" s="33"/>
      <c r="G5" s="33"/>
      <c r="H5" s="33"/>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row>
    <row r="6" spans="1:223" x14ac:dyDescent="0.3">
      <c r="A6" s="39"/>
      <c r="B6" s="45" t="s">
        <v>56</v>
      </c>
      <c r="C6" s="50"/>
      <c r="D6" s="51"/>
      <c r="E6" s="51"/>
      <c r="F6" s="33"/>
      <c r="G6" s="33"/>
      <c r="H6" s="33"/>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row>
    <row r="7" spans="1:223" x14ac:dyDescent="0.3">
      <c r="A7" s="39"/>
      <c r="B7" s="41"/>
      <c r="C7" s="52"/>
      <c r="D7" s="53"/>
      <c r="E7" s="53"/>
      <c r="F7" s="32"/>
      <c r="G7" s="32"/>
      <c r="H7" s="32"/>
    </row>
    <row r="8" spans="1:223" x14ac:dyDescent="0.3">
      <c r="A8" s="46" t="s">
        <v>51</v>
      </c>
      <c r="B8" s="47">
        <v>100</v>
      </c>
      <c r="C8" s="54">
        <v>73</v>
      </c>
      <c r="D8" s="54">
        <v>6</v>
      </c>
      <c r="E8" s="54">
        <v>21</v>
      </c>
      <c r="F8" s="34"/>
    </row>
    <row r="9" spans="1:223" x14ac:dyDescent="0.3">
      <c r="A9" s="40"/>
      <c r="B9" s="40"/>
      <c r="C9" s="55"/>
      <c r="D9" s="55"/>
      <c r="E9" s="55"/>
    </row>
    <row r="10" spans="1:223" x14ac:dyDescent="0.3">
      <c r="A10" s="71" t="s">
        <v>4</v>
      </c>
      <c r="B10" s="39"/>
      <c r="C10" s="39"/>
      <c r="D10" s="39"/>
      <c r="E10" s="39"/>
    </row>
    <row r="11" spans="1:223" x14ac:dyDescent="0.3">
      <c r="A11" s="39" t="s">
        <v>57</v>
      </c>
    </row>
    <row r="16" spans="1:223" x14ac:dyDescent="0.3">
      <c r="B16" s="35"/>
      <c r="C16" s="35"/>
      <c r="D16" s="35"/>
      <c r="E16" s="35"/>
    </row>
    <row r="17" spans="2:5" x14ac:dyDescent="0.3">
      <c r="B17" s="35"/>
      <c r="C17" s="35"/>
      <c r="D17" s="35"/>
      <c r="E17" s="35"/>
    </row>
    <row r="18" spans="2:5" x14ac:dyDescent="0.3">
      <c r="B18" s="35"/>
      <c r="C18" s="35"/>
      <c r="D18" s="35"/>
      <c r="E18" s="35"/>
    </row>
    <row r="19" spans="2:5" x14ac:dyDescent="0.3">
      <c r="B19" s="35"/>
      <c r="C19" s="35"/>
      <c r="D19" s="35"/>
      <c r="E19" s="35"/>
    </row>
    <row r="20" spans="2:5" x14ac:dyDescent="0.3">
      <c r="B20" s="35"/>
      <c r="C20" s="35"/>
      <c r="D20" s="35"/>
      <c r="E20" s="35"/>
    </row>
    <row r="21" spans="2:5" x14ac:dyDescent="0.3">
      <c r="B21" s="35"/>
      <c r="C21" s="35"/>
      <c r="D21" s="35"/>
      <c r="E21" s="35"/>
    </row>
    <row r="22" spans="2:5" x14ac:dyDescent="0.3">
      <c r="B22" s="35"/>
      <c r="C22" s="35"/>
      <c r="D22" s="35"/>
      <c r="E22" s="35"/>
    </row>
    <row r="23" spans="2:5" x14ac:dyDescent="0.3">
      <c r="B23" s="35"/>
      <c r="C23" s="35"/>
      <c r="D23" s="35"/>
      <c r="E23" s="35"/>
    </row>
    <row r="24" spans="2:5" x14ac:dyDescent="0.3">
      <c r="B24" s="35"/>
      <c r="C24" s="35"/>
      <c r="D24" s="35"/>
      <c r="E24" s="35"/>
    </row>
    <row r="25" spans="2:5" x14ac:dyDescent="0.3">
      <c r="B25" s="35"/>
      <c r="C25" s="35"/>
      <c r="D25" s="35"/>
      <c r="E25" s="35"/>
    </row>
    <row r="26" spans="2:5" x14ac:dyDescent="0.3">
      <c r="B26" s="35"/>
      <c r="C26" s="35"/>
      <c r="D26" s="35"/>
      <c r="E26" s="35"/>
    </row>
    <row r="27" spans="2:5" x14ac:dyDescent="0.3">
      <c r="B27" s="35"/>
      <c r="C27" s="35"/>
      <c r="D27" s="35"/>
      <c r="E27" s="35"/>
    </row>
    <row r="28" spans="2:5" x14ac:dyDescent="0.3">
      <c r="B28" s="35"/>
      <c r="C28" s="35"/>
      <c r="D28" s="35"/>
      <c r="E28" s="35"/>
    </row>
    <row r="29" spans="2:5" x14ac:dyDescent="0.3">
      <c r="B29" s="35"/>
      <c r="C29" s="35"/>
      <c r="D29" s="35"/>
      <c r="E29" s="35"/>
    </row>
    <row r="30" spans="2:5" x14ac:dyDescent="0.3">
      <c r="B30" s="35"/>
      <c r="C30" s="35"/>
      <c r="D30" s="35"/>
      <c r="E30" s="35"/>
    </row>
    <row r="31" spans="2:5" x14ac:dyDescent="0.3">
      <c r="B31" s="35"/>
      <c r="C31" s="35"/>
      <c r="D31" s="35"/>
      <c r="E31" s="35"/>
    </row>
    <row r="32" spans="2:5" x14ac:dyDescent="0.3">
      <c r="B32" s="35"/>
      <c r="C32" s="35"/>
      <c r="D32" s="35"/>
      <c r="E32" s="35"/>
    </row>
    <row r="33" spans="2:5" x14ac:dyDescent="0.3">
      <c r="B33" s="35"/>
      <c r="C33" s="35"/>
      <c r="D33" s="35"/>
      <c r="E33" s="35"/>
    </row>
    <row r="34" spans="2:5" x14ac:dyDescent="0.3">
      <c r="B34" s="35"/>
      <c r="C34" s="35"/>
      <c r="D34" s="35"/>
      <c r="E34" s="35"/>
    </row>
    <row r="35" spans="2:5" x14ac:dyDescent="0.3">
      <c r="B35" s="35"/>
      <c r="C35" s="35"/>
      <c r="D35" s="35"/>
      <c r="E35" s="35"/>
    </row>
    <row r="36" spans="2:5" x14ac:dyDescent="0.3">
      <c r="B36" s="35"/>
      <c r="C36" s="35"/>
      <c r="D36" s="35"/>
      <c r="E36" s="35"/>
    </row>
    <row r="37" spans="2:5" x14ac:dyDescent="0.3">
      <c r="B37" s="35"/>
      <c r="C37" s="35"/>
      <c r="D37" s="35"/>
      <c r="E37" s="35"/>
    </row>
    <row r="38" spans="2:5" x14ac:dyDescent="0.3">
      <c r="B38" s="36"/>
      <c r="C38" s="36"/>
      <c r="D38" s="36"/>
      <c r="E38" s="36"/>
    </row>
    <row r="39" spans="2:5" x14ac:dyDescent="0.3">
      <c r="B39" s="35"/>
      <c r="C39" s="35"/>
      <c r="D39" s="35"/>
      <c r="E39" s="35"/>
    </row>
    <row r="40" spans="2:5" x14ac:dyDescent="0.3">
      <c r="B40" s="35"/>
      <c r="C40" s="35"/>
      <c r="D40" s="35"/>
      <c r="E40" s="35"/>
    </row>
    <row r="41" spans="2:5" x14ac:dyDescent="0.3">
      <c r="B41" s="35"/>
      <c r="C41" s="35"/>
      <c r="D41" s="35"/>
      <c r="E41" s="35"/>
    </row>
    <row r="42" spans="2:5" x14ac:dyDescent="0.3">
      <c r="B42" s="35"/>
      <c r="C42" s="35"/>
      <c r="D42" s="35"/>
      <c r="E42" s="35"/>
    </row>
  </sheetData>
  <mergeCells count="1">
    <mergeCell ref="C3:E3"/>
  </mergeCells>
  <conditionalFormatting sqref="A1:IT2 B7:IT7 G8:IT8 A9:E9 F9:IT10 B10:E10">
    <cfRule type="cellIs" dxfId="7" priority="7" stopIfTrue="1" operator="equal">
      <formula>"   "</formula>
    </cfRule>
    <cfRule type="cellIs" dxfId="6" priority="8" stopIfTrue="1" operator="equal">
      <formula>"    "</formula>
    </cfRule>
  </conditionalFormatting>
  <conditionalFormatting sqref="B3:B6">
    <cfRule type="cellIs" dxfId="5" priority="3" stopIfTrue="1" operator="equal">
      <formula>"   "</formula>
    </cfRule>
    <cfRule type="cellIs" dxfId="4" priority="4" stopIfTrue="1" operator="equal">
      <formula>"    "</formula>
    </cfRule>
  </conditionalFormatting>
  <conditionalFormatting sqref="C4:C6">
    <cfRule type="cellIs" dxfId="3" priority="1" stopIfTrue="1" operator="equal">
      <formula>"   "</formula>
    </cfRule>
    <cfRule type="cellIs" dxfId="2" priority="2" stopIfTrue="1" operator="equal">
      <formula>"    "</formula>
    </cfRule>
  </conditionalFormatting>
  <conditionalFormatting sqref="F3:IT6">
    <cfRule type="cellIs" dxfId="1" priority="5" stopIfTrue="1" operator="equal">
      <formula>"   "</formula>
    </cfRule>
    <cfRule type="cellIs" dxfId="0" priority="6" stopIfTrue="1" operator="equal">
      <formula>"    "</formula>
    </cfRule>
  </conditionalFormatting>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8"/>
  <sheetViews>
    <sheetView showGridLines="0" zoomScaleNormal="100" workbookViewId="0"/>
  </sheetViews>
  <sheetFormatPr defaultColWidth="11.44140625" defaultRowHeight="14.4" x14ac:dyDescent="0.3"/>
  <cols>
    <col min="1" max="1" width="99" customWidth="1"/>
    <col min="2" max="2" width="9.109375" customWidth="1"/>
  </cols>
  <sheetData>
    <row r="1" spans="1:2" ht="15.6" customHeight="1" x14ac:dyDescent="0.3">
      <c r="A1" s="23" t="s">
        <v>64</v>
      </c>
    </row>
    <row r="2" spans="1:2" ht="12.9" customHeight="1" x14ac:dyDescent="0.3"/>
    <row r="3" spans="1:2" ht="13.5" customHeight="1" x14ac:dyDescent="0.3">
      <c r="A3" s="24" t="s">
        <v>6</v>
      </c>
    </row>
    <row r="4" spans="1:2" ht="42" customHeight="1" x14ac:dyDescent="0.3">
      <c r="A4" s="19" t="s">
        <v>77</v>
      </c>
      <c r="B4" s="18"/>
    </row>
    <row r="5" spans="1:2" x14ac:dyDescent="0.3">
      <c r="A5" s="19"/>
      <c r="B5" s="18"/>
    </row>
    <row r="6" spans="1:2" x14ac:dyDescent="0.3">
      <c r="A6" s="17" t="s">
        <v>68</v>
      </c>
      <c r="B6" s="18"/>
    </row>
    <row r="7" spans="1:2" ht="12.9" customHeight="1" x14ac:dyDescent="0.3">
      <c r="A7" s="75">
        <v>2025</v>
      </c>
    </row>
    <row r="8" spans="1:2" ht="12.9" customHeight="1" x14ac:dyDescent="0.3">
      <c r="A8" s="59"/>
    </row>
    <row r="9" spans="1:2" ht="14.25" customHeight="1" x14ac:dyDescent="0.3">
      <c r="A9" s="17" t="s">
        <v>7</v>
      </c>
    </row>
    <row r="10" spans="1:2" x14ac:dyDescent="0.3">
      <c r="A10" s="19" t="s">
        <v>78</v>
      </c>
      <c r="B10" s="60"/>
    </row>
    <row r="11" spans="1:2" ht="12.9" customHeight="1" x14ac:dyDescent="0.3"/>
    <row r="12" spans="1:2" ht="12.9" customHeight="1" x14ac:dyDescent="0.3">
      <c r="A12" s="26" t="s">
        <v>65</v>
      </c>
    </row>
    <row r="13" spans="1:2" ht="54.6" customHeight="1" x14ac:dyDescent="0.3">
      <c r="A13" s="58" t="s">
        <v>79</v>
      </c>
    </row>
    <row r="14" spans="1:2" ht="12.9" customHeight="1" x14ac:dyDescent="0.3">
      <c r="A14" s="56" t="s">
        <v>66</v>
      </c>
    </row>
    <row r="15" spans="1:2" ht="12.9" customHeight="1" x14ac:dyDescent="0.3"/>
    <row r="16" spans="1:2" ht="12.9" customHeight="1" x14ac:dyDescent="0.3">
      <c r="A16" s="57" t="s">
        <v>67</v>
      </c>
    </row>
    <row r="17" spans="1:1" ht="82.2" customHeight="1" x14ac:dyDescent="0.3">
      <c r="A17" s="25" t="s">
        <v>70</v>
      </c>
    </row>
    <row r="18" spans="1:1" ht="12.9" customHeight="1" x14ac:dyDescent="0.3">
      <c r="A18" s="61"/>
    </row>
    <row r="19" spans="1:1" x14ac:dyDescent="0.3">
      <c r="A19" s="17" t="s">
        <v>18</v>
      </c>
    </row>
    <row r="20" spans="1:1" ht="42" customHeight="1" x14ac:dyDescent="0.3">
      <c r="A20" s="19" t="s">
        <v>30</v>
      </c>
    </row>
    <row r="21" spans="1:1" ht="85.2" customHeight="1" x14ac:dyDescent="0.3">
      <c r="A21" s="19" t="s">
        <v>40</v>
      </c>
    </row>
    <row r="22" spans="1:1" x14ac:dyDescent="0.3">
      <c r="A22" s="22" t="s">
        <v>45</v>
      </c>
    </row>
    <row r="23" spans="1:1" ht="40.5" customHeight="1" x14ac:dyDescent="0.3">
      <c r="A23" s="19" t="s">
        <v>49</v>
      </c>
    </row>
    <row r="24" spans="1:1" ht="12.9" customHeight="1" x14ac:dyDescent="0.3">
      <c r="A24" s="21"/>
    </row>
    <row r="25" spans="1:1" x14ac:dyDescent="0.3">
      <c r="A25" s="19"/>
    </row>
    <row r="26" spans="1:1" x14ac:dyDescent="0.3">
      <c r="A26" s="19"/>
    </row>
    <row r="27" spans="1:1" x14ac:dyDescent="0.3">
      <c r="A27" s="19"/>
    </row>
    <row r="28" spans="1:1" x14ac:dyDescent="0.3">
      <c r="A28" s="19"/>
    </row>
  </sheetData>
  <hyperlinks>
    <hyperlink ref="A22" r:id="rId1" display="https://www.cbs.nl/privacy" xr:uid="{00000000-0004-0000-0400-000000000000}"/>
    <hyperlink ref="A14" r:id="rId2" display="Onderzoeksomschrijving Barometer Culturele Diversiteit - ingezoomde variant (cbs.nl)" xr:uid="{00000000-0004-0000-0400-000001000000}"/>
  </hyperlink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workbookViewId="0"/>
  </sheetViews>
  <sheetFormatPr defaultColWidth="11.44140625" defaultRowHeight="14.4" x14ac:dyDescent="0.3"/>
  <cols>
    <col min="1" max="1" width="21" customWidth="1"/>
    <col min="2" max="2" width="84.6640625" customWidth="1"/>
  </cols>
  <sheetData>
    <row r="1" spans="1:11" ht="15.6" customHeight="1" x14ac:dyDescent="0.3">
      <c r="A1" s="10" t="s">
        <v>41</v>
      </c>
    </row>
    <row r="2" spans="1:11" ht="12.9" customHeight="1" x14ac:dyDescent="0.3">
      <c r="A2" s="10"/>
    </row>
    <row r="3" spans="1:11" x14ac:dyDescent="0.3">
      <c r="A3" s="12" t="s">
        <v>8</v>
      </c>
    </row>
    <row r="4" spans="1:11" ht="109.8" customHeight="1" x14ac:dyDescent="0.3">
      <c r="A4" s="67" t="s">
        <v>52</v>
      </c>
      <c r="B4" s="19" t="s">
        <v>32</v>
      </c>
    </row>
    <row r="5" spans="1:11" ht="124.2" customHeight="1" x14ac:dyDescent="0.3">
      <c r="A5" s="67" t="s">
        <v>39</v>
      </c>
      <c r="B5" s="19" t="s">
        <v>58</v>
      </c>
    </row>
    <row r="6" spans="1:11" ht="26.1" customHeight="1" x14ac:dyDescent="0.3">
      <c r="A6" s="67" t="s">
        <v>47</v>
      </c>
      <c r="B6" s="19" t="s">
        <v>48</v>
      </c>
    </row>
    <row r="7" spans="1:11" x14ac:dyDescent="0.3">
      <c r="B7" s="19"/>
    </row>
    <row r="8" spans="1:11" ht="15.6" customHeight="1" x14ac:dyDescent="0.3">
      <c r="A8" s="64" t="s">
        <v>61</v>
      </c>
      <c r="B8" s="63"/>
    </row>
    <row r="9" spans="1:11" ht="15.6" customHeight="1" x14ac:dyDescent="0.3">
      <c r="A9" s="67" t="s">
        <v>59</v>
      </c>
      <c r="B9" s="63" t="s">
        <v>60</v>
      </c>
    </row>
    <row r="10" spans="1:11" ht="15.6" customHeight="1" x14ac:dyDescent="0.3">
      <c r="A10" s="67" t="s">
        <v>20</v>
      </c>
      <c r="B10" s="63" t="s">
        <v>21</v>
      </c>
    </row>
    <row r="11" spans="1:11" ht="15.6" customHeight="1" x14ac:dyDescent="0.3">
      <c r="A11" s="67" t="s">
        <v>22</v>
      </c>
      <c r="B11" s="63" t="s">
        <v>23</v>
      </c>
    </row>
    <row r="12" spans="1:11" ht="15.6" customHeight="1" x14ac:dyDescent="0.3">
      <c r="A12" s="67" t="s">
        <v>25</v>
      </c>
      <c r="B12" s="63" t="s">
        <v>26</v>
      </c>
    </row>
    <row r="13" spans="1:11" ht="15.6" customHeight="1" x14ac:dyDescent="0.3">
      <c r="A13" s="62"/>
      <c r="B13" s="63"/>
    </row>
    <row r="14" spans="1:11" ht="14.4" customHeight="1" x14ac:dyDescent="0.3">
      <c r="A14" s="64" t="s">
        <v>24</v>
      </c>
      <c r="F14" s="68"/>
    </row>
    <row r="15" spans="1:11" ht="14.4" customHeight="1" x14ac:dyDescent="0.3">
      <c r="A15" s="67" t="s">
        <v>9</v>
      </c>
      <c r="B15" s="64" t="s">
        <v>10</v>
      </c>
      <c r="F15" s="68"/>
    </row>
    <row r="16" spans="1:11" ht="182.1" customHeight="1" x14ac:dyDescent="0.3">
      <c r="A16" s="67" t="s">
        <v>11</v>
      </c>
      <c r="B16" s="19" t="s">
        <v>31</v>
      </c>
      <c r="F16" s="68"/>
      <c r="G16" s="9"/>
      <c r="H16" s="9"/>
      <c r="I16" s="9"/>
      <c r="J16" s="9"/>
      <c r="K16" s="9"/>
    </row>
    <row r="17" spans="1:2" x14ac:dyDescent="0.3">
      <c r="A17" s="67" t="s">
        <v>12</v>
      </c>
      <c r="B17" s="63" t="s">
        <v>19</v>
      </c>
    </row>
    <row r="18" spans="1:2" x14ac:dyDescent="0.3">
      <c r="A18" s="67" t="s">
        <v>13</v>
      </c>
      <c r="B18" s="63" t="s">
        <v>14</v>
      </c>
    </row>
    <row r="19" spans="1:2" x14ac:dyDescent="0.3">
      <c r="A19" s="67" t="s">
        <v>15</v>
      </c>
      <c r="B19" s="63" t="s">
        <v>16</v>
      </c>
    </row>
    <row r="21" spans="1:2" x14ac:dyDescent="0.3">
      <c r="A21" s="67" t="s">
        <v>9</v>
      </c>
      <c r="B21" s="65" t="s">
        <v>33</v>
      </c>
    </row>
    <row r="22" spans="1:2" ht="55.8" customHeight="1" x14ac:dyDescent="0.3">
      <c r="A22" s="67" t="s">
        <v>11</v>
      </c>
      <c r="B22" s="66" t="s">
        <v>34</v>
      </c>
    </row>
    <row r="23" spans="1:2" x14ac:dyDescent="0.3">
      <c r="A23" s="67" t="s">
        <v>12</v>
      </c>
      <c r="B23" s="66" t="s">
        <v>35</v>
      </c>
    </row>
    <row r="24" spans="1:2" x14ac:dyDescent="0.3">
      <c r="A24" s="67" t="s">
        <v>13</v>
      </c>
      <c r="B24" s="66" t="s">
        <v>14</v>
      </c>
    </row>
    <row r="25" spans="1:2" x14ac:dyDescent="0.3">
      <c r="A25" s="67" t="s">
        <v>15</v>
      </c>
      <c r="B25" s="66" t="s">
        <v>36</v>
      </c>
    </row>
    <row r="26" spans="1:2" x14ac:dyDescent="0.3">
      <c r="A26" s="67" t="s">
        <v>17</v>
      </c>
      <c r="B26" s="69" t="s">
        <v>37</v>
      </c>
    </row>
  </sheetData>
  <hyperlinks>
    <hyperlink ref="B26" r:id="rId1" location="/CBS/nl/dataset/83451ned/table?dl=12F95" xr:uid="{00000000-0004-0000-05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Introductie</vt:lpstr>
      <vt:lpstr>Tabel 1</vt:lpstr>
      <vt:lpstr>Toelichting</vt:lpstr>
      <vt:lpstr>Begrippen</vt:lpstr>
      <vt:lpstr>Begrippen!Afdrukbereik</vt:lpstr>
      <vt:lpstr>Inhoud!Afdrukbereik</vt:lpstr>
      <vt:lpstr>Introductie!Afdrukbereik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2026-06-11T13:17:00Z</dcterms:modified>
</cp:coreProperties>
</file>