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bsp.nl\Productie\secundair\BarometerCultDiv\Werk\1_TwynstraGudde_2025\4-Tabellen\"/>
    </mc:Choice>
  </mc:AlternateContent>
  <xr:revisionPtr revIDLastSave="0" documentId="13_ncr:1_{BCA55605-A180-4C40-A1D0-8E504BCF8419}" xr6:coauthVersionLast="47" xr6:coauthVersionMax="47" xr10:uidLastSave="{00000000-0000-0000-0000-000000000000}"/>
  <bookViews>
    <workbookView xWindow="-108" yWindow="-108" windowWidth="23256" windowHeight="12456" xr2:uid="{00000000-000D-0000-FFFF-FFFF00000000}"/>
  </bookViews>
  <sheets>
    <sheet name="Voorblad" sheetId="17" r:id="rId1"/>
    <sheet name="Inhoud" sheetId="14" r:id="rId2"/>
    <sheet name="Introductie" sheetId="23" r:id="rId3"/>
    <sheet name="Tabel 1" sheetId="22" r:id="rId4"/>
    <sheet name="Toelichting" sheetId="15" r:id="rId5"/>
    <sheet name="Begrippen" sheetId="19" r:id="rId6"/>
  </sheets>
  <definedNames>
    <definedName name="_xlnm.Print_Area" localSheetId="5">Begrippen!$A:$B</definedName>
    <definedName name="_xlnm.Print_Area" localSheetId="1">Inhoud!$A$1:$E$17</definedName>
    <definedName name="_xlnm.Print_Area" localSheetId="2">Introductie!$A$1:$A$16</definedName>
    <definedName name="_xlnm.Print_Area" localSheetId="3">'Tabel 1'!$A$1:$E$11</definedName>
    <definedName name="_xlnm.Print_Area" localSheetId="4">Toelichting!$A$1:$A$25</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4" l="1"/>
</calcChain>
</file>

<file path=xl/sharedStrings.xml><?xml version="1.0" encoding="utf-8"?>
<sst xmlns="http://schemas.openxmlformats.org/spreadsheetml/2006/main" count="97" uniqueCount="81">
  <si>
    <t>Inhoud</t>
  </si>
  <si>
    <t>Toelichting</t>
  </si>
  <si>
    <t>Verklaring van tekens</t>
  </si>
  <si>
    <t>. = het cijfer is onbekend, onvoldoende betrouwbaar of geheim</t>
  </si>
  <si>
    <t>* = voorlopige cijfers</t>
  </si>
  <si>
    <t>Inleiding</t>
  </si>
  <si>
    <t>Populatie</t>
  </si>
  <si>
    <t>Variabelen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</si>
  <si>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</si>
  <si>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</si>
  <si>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</si>
  <si>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</si>
  <si>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</si>
  <si>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</si>
  <si>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</si>
  <si>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</si>
  <si>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</si>
  <si>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</si>
  <si>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</si>
  <si>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</si>
  <si>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</si>
  <si>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</si>
  <si>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</si>
  <si>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</si>
  <si>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</si>
  <si>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</si>
  <si>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</si>
  <si>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</si>
  <si>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</si>
  <si>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</si>
  <si>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</si>
  <si>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</si>
  <si>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</si>
  <si>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</si>
  <si>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</si>
  <si>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</si>
  <si>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</si>
  <si>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</si>
  <si>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</si>
  <si>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</si>
  <si>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</si>
  <si>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</si>
  <si>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</si>
  <si>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</si>
  <si>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</si>
  <si>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</si>
  <si>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</si>
  <si>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</si>
  <si>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</si>
  <si>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</si>
  <si>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</si>
  <si>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</si>
  <si>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</si>
  <si>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</si>
  <si>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</si>
  <si>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</si>
  <si>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</si>
  <si>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</si>
  <si>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Een overeenkomst waarbij een persoon tegen een financiële vergoeding arbeid verricht voor een bedrijf of instelling.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</si>
  <si>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AVG</t>
  </si>
  <si>
    <t>Algemene Verordening Gegevensbescherming</t>
  </si>
  <si>
    <t>Afkortingen</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</si>
  <si>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</si>
  <si>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Introductie</t>
  </si>
  <si>
    <t>Technische toelichting</t>
  </si>
  <si>
    <t>Methode</t>
  </si>
  <si>
    <t>Onderzoeksomschrijving Barometer Culturele Diversiteit - algemene variant (cbs.nl)</t>
  </si>
  <si>
    <t>Bescherming van persoonsgegevens</t>
  </si>
  <si>
    <t>Peiljaar</t>
  </si>
  <si>
    <t>Introductie en uitleg bij de tabel</t>
  </si>
  <si>
    <t xml:space="preserve">De tabel geeft de procentuele verdeling naar herkomstland weer. Om onthulling van informatie over individuele personen te voorkomen, zijn de percentages afgerond op hele getallen. Het tegengaan van de kans op onthulling is ook de reden dat de organisaties voldoende aantal werknemers moet hebben (uitgangspunt is minimaal 250 werknemers).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</si>
  <si>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</si>
  <si>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t>Uitleg bij de tabel</t>
  </si>
  <si>
    <t>Juli 2026</t>
  </si>
  <si>
    <t>Vragen over deze publicatie kunnen gestuurd worden aan het CBS onder vermelding van het referentienummer: PR004906.</t>
  </si>
  <si>
    <r>
      <t xml:space="preserve">Op basis van de loonheffingennummers van de organisatie heeft het CBS uit de </t>
    </r>
    <r>
      <rPr>
        <sz val="10"/>
        <rFont val="Calibri"/>
        <family val="2"/>
      </rPr>
      <t xml:space="preserve">voorlopige versie van de Polisadministratie van 2025 de bijbehorende werknemers geselecteerd. Vervolgens is voor elke werknemer het herkomstland vastgesteld aan de hand van de Basisregistratie Personen (BRP) en zijn de resultaten geaggregeerd. Voor meer informatie over de opzet van het onderzoek en kwaliteit van de uitkomsten zie de volgende website: </t>
    </r>
  </si>
  <si>
    <t>Herkomstland werknemers TwynstraGudde, 2025*</t>
  </si>
  <si>
    <t xml:space="preserve">De populatie van dit onderzoek bestaat uit alle banen die in de Polisadministratie van 2025 voorkomen onder de loonheffingennummers die TwynstraGudde aan het CBS geleverd heeft. Mochten werknemers meerdere contracten hebben dan worden zij vaker geteld.
</t>
  </si>
  <si>
    <t xml:space="preserve">TwynstraGudde heeft de loonheffingennummers van de eigen organisatie aan het CBS geleverd.  </t>
  </si>
  <si>
    <t xml:space="preserve">De tabel geeft de procentuele verdeling naar herkomstland van de organisatie als geheel weer. Hier staat dus hoeveel procent van de werknemers van TwynstraGudde als herkomstland Nederland heeft en hoeveel procent van de werknemers een ander Europees herkomstland of een herkomstland buiten Europa heeft. </t>
  </si>
  <si>
    <t>Op verzoek van TwynstraGudde heeft het CBS een Barometer Culturele Diversiteit voor deze organisatie opgesteld.  TwynstraGudde heeft gekozen voor de algemene variant van de Barometer Culturele Diversiteit. Hierbij worden cijfers gegeven over het herkomstland van werknemers op organisatieniveau.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</si>
</sst>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 ###\ ##0"/>
    <numFmt numFmtId="165" formatCode="#\ ##0"/>
  </numFmts>
  <fonts count="29"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Calibri"/>
      <family val="2"/>
    </font>
    <font>
      <u/>
      <sz val="10"/>
      <color theme="10"/>
      <name val="Calibri"/>
      <family val="2"/>
      <scheme val="minor"/>
    </font>
    <font>
      <sz val="10"/>
      <color theme="1"/>
      <name val="Arial"/>
      <family val="2"/>
    </font>
    <font>
      <b/>
      <sz val="10"/>
      <color theme="1"/>
      <name val="Calibri"/>
      <family val="2"/>
      <scheme val="minor"/>
    </font>
    <font>
      <sz val="10"/>
      <color rgb="FFFF0000"/>
      <name val="Arial"/>
      <family val="2"/>
    </font>
    <font>
      <sz val="8"/>
      <color theme="1"/>
      <name val="Helvetica"/>
      <family val="2"/>
    </font>
    <font>
      <sz val="10"/>
      <color rgb="FF92D050"/>
      <name val="Calibri"/>
      <family val="2"/>
      <scheme val="minor"/>
    </font>
    <font>
      <b/>
      <i/>
      <sz val="10"/>
      <color theme="1"/>
      <name val="Calibri"/>
      <family val="2"/>
      <scheme val="minor"/>
    </font>
    <font>
      <b/>
      <sz val="10"/>
      <color theme="1"/>
      <name val="Calibri"/>
      <family val="2"/>
    </font>
    <font>
      <sz val="9"/>
      <color theme="1"/>
      <name val="Calibri"/>
      <family val="2"/>
      <scheme val="minor"/>
    </font>
    <font>
      <b/>
      <sz val="9"/>
      <color theme="1"/>
      <name val="Arial"/>
      <family val="2"/>
    </font>
    <font>
      <sz val="9"/>
      <color theme="1"/>
      <name val="Arial"/>
      <family val="2"/>
    </font>
    <font>
      <sz val="8"/>
      <color theme="1"/>
      <name val="Arial"/>
      <family val="2"/>
    </font>
    <font>
      <i/>
      <sz val="9"/>
      <color theme="1"/>
      <name val="Calibri"/>
      <family val="2"/>
      <scheme val="minor"/>
    </font>
    <font>
      <b/>
      <sz val="9"/>
      <color theme="1"/>
      <name val="Calibri"/>
      <family val="2"/>
      <scheme val="minor"/>
    </font>
    <font>
      <sz val="10"/>
      <color rgb="FF0070C0"/>
      <name val="Calibri"/>
      <family val="2"/>
      <scheme val="minor"/>
    </font>
    <font>
      <sz val="10"/>
      <color rgb="FFFF0000"/>
      <name val="Calibri"/>
      <family val="2"/>
      <scheme val="minor"/>
    </font>
    <font>
      <sz val="10"/>
      <color rgb="FF000000"/>
      <name val="Arial"/>
    </font>
    <font>
      <u/>
      <sz val="10"/>
      <name val="Calibri"/>
      <family val="2"/>
      <scheme val="minor"/>
    </font>
    <font>
      <sz val="10"/>
      <name val="Calibri"/>
      <family val="2"/>
      <scheme val="minor"/>
    </font>
    <font>
      <sz val="10"/>
      <name val="Calibri"/>
      <family val="2"/>
    </font>
    <font>
      <u/>
      <sz val="11"/>
      <color theme="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28" fillId="0" borderId="0" applyNumberFormat="0" applyFill="0" applyBorder="0" applyAlignment="0" applyProtection="0"/>
  </cellStyleXfs>
  <cellXfs count="75">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8" fillId="3" borderId="0" xfId="0" applyFont="1" applyFill="1" applyAlignment="1">
      <alignment vertical="top"/>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8" fillId="3" borderId="0" xfId="0" applyFont="1" applyFill="1"/>
    <xf numFmtId="0" fontId="8" fillId="3" borderId="0" xfId="0" applyFont="1" applyFill="1" applyAlignment="1">
      <alignment horizontal="left"/>
    </xf>
    <xf numFmtId="0" fontId="12" fillId="4" borderId="0" xfId="0" applyFont="1" applyFill="1" applyAlignment="1">
      <alignment vertical="center"/>
    </xf>
    <xf numFmtId="0" fontId="10" fillId="3" borderId="0" xfId="0" applyFont="1" applyFill="1" applyAlignment="1">
      <alignment horizontal="justify" vertical="top" wrapText="1"/>
    </xf>
    <xf numFmtId="0" fontId="13" fillId="3" borderId="0" xfId="0" applyFont="1" applyFill="1"/>
    <xf numFmtId="0" fontId="2" fillId="3" borderId="0" xfId="0" applyFont="1" applyFill="1" applyAlignment="1">
      <alignment horizontal="justify" vertical="top" wrapText="1"/>
    </xf>
    <xf numFmtId="0" fontId="14" fillId="3" borderId="0" xfId="0" applyFont="1" applyFill="1" applyAlignment="1">
      <alignment horizontal="justify" vertical="top" wrapText="1"/>
    </xf>
    <xf numFmtId="0" fontId="2" fillId="0" borderId="0" xfId="0" applyFont="1" applyAlignment="1">
      <alignment horizontal="justify"/>
    </xf>
    <xf numFmtId="0" fontId="8" fillId="0" borderId="0" xfId="0" applyFont="1"/>
    <xf numFmtId="0" fontId="1" fillId="3" borderId="0" xfId="0" applyFont="1" applyFill="1" applyAlignment="1">
      <alignment horizontal="justify" vertical="top" wrapText="1"/>
    </xf>
    <xf numFmtId="0" fontId="15" fillId="3" borderId="0" xfId="0" applyFont="1" applyFill="1" applyAlignment="1">
      <alignment horizontal="justify" vertical="top" wrapText="1"/>
    </xf>
    <xf numFmtId="0" fontId="7" fillId="3" borderId="0" xfId="0" applyFont="1" applyFill="1" applyAlignment="1">
      <alignment horizontal="justify" vertical="top" wrapText="1"/>
    </xf>
    <xf numFmtId="0" fontId="15" fillId="0" borderId="0" xfId="0" applyFont="1"/>
    <xf numFmtId="0" fontId="7" fillId="0" borderId="0" xfId="0" applyFont="1" applyAlignment="1">
      <alignment horizontal="justify" vertical="top" wrapText="1"/>
    </xf>
    <xf numFmtId="0" fontId="17" fillId="2" borderId="0" xfId="0" applyFont="1" applyFill="1"/>
    <xf numFmtId="0" fontId="18" fillId="2" borderId="0" xfId="0" applyFont="1" applyFill="1"/>
    <xf numFmtId="0" fontId="17" fillId="2" borderId="2" xfId="0" applyFont="1" applyFill="1" applyBorder="1"/>
    <xf numFmtId="0" fontId="18" fillId="2" borderId="2" xfId="0" applyFont="1" applyFill="1" applyBorder="1"/>
    <xf numFmtId="0" fontId="18" fillId="2" borderId="0" xfId="0" applyFont="1" applyFill="1" applyAlignment="1">
      <alignment horizontal="left" vertical="top" wrapText="1"/>
    </xf>
    <xf numFmtId="0" fontId="18" fillId="2" borderId="0" xfId="0" applyFont="1" applyFill="1" applyAlignment="1">
      <alignment horizontal="left" vertical="top"/>
    </xf>
    <xf numFmtId="164" fontId="19" fillId="3" borderId="0" xfId="0" applyNumberFormat="1" applyFont="1" applyFill="1" applyAlignment="1">
      <alignment horizontal="right" vertical="top"/>
    </xf>
    <xf numFmtId="165" fontId="19" fillId="2" borderId="0" xfId="0" applyNumberFormat="1" applyFont="1" applyFill="1" applyAlignment="1">
      <alignment horizontal="right" wrapText="1"/>
    </xf>
    <xf numFmtId="165" fontId="19" fillId="2" borderId="0" xfId="0" applyNumberFormat="1" applyFont="1" applyFill="1" applyAlignment="1">
      <alignment horizontal="right" vertical="center" wrapText="1"/>
    </xf>
    <xf numFmtId="0" fontId="10" fillId="2" borderId="0" xfId="0" applyFont="1" applyFill="1"/>
    <xf numFmtId="0" fontId="10" fillId="3" borderId="2" xfId="0" applyFont="1" applyFill="1" applyBorder="1"/>
    <xf numFmtId="0" fontId="16" fillId="2" borderId="0" xfId="0" applyFont="1" applyFill="1"/>
    <xf numFmtId="0" fontId="16" fillId="2" borderId="2" xfId="0" applyFont="1" applyFill="1" applyBorder="1"/>
    <xf numFmtId="0" fontId="16" fillId="2" borderId="0" xfId="0" applyFont="1" applyFill="1" applyAlignment="1">
      <alignment vertical="top" wrapText="1"/>
    </xf>
    <xf numFmtId="0" fontId="16" fillId="2" borderId="3" xfId="0" applyFont="1" applyFill="1" applyBorder="1" applyAlignment="1">
      <alignment horizontal="left" vertical="top" wrapText="1"/>
    </xf>
    <xf numFmtId="0" fontId="16" fillId="2" borderId="2" xfId="0" applyFont="1" applyFill="1" applyBorder="1" applyAlignment="1">
      <alignment horizontal="left" vertical="top"/>
    </xf>
    <xf numFmtId="0" fontId="16" fillId="2" borderId="0" xfId="0" applyFont="1" applyFill="1" applyAlignment="1">
      <alignment horizontal="left" vertical="top"/>
    </xf>
    <xf numFmtId="0" fontId="20" fillId="2" borderId="0" xfId="0" applyFont="1" applyFill="1" applyAlignment="1">
      <alignment horizontal="left"/>
    </xf>
    <xf numFmtId="0" fontId="21" fillId="2" borderId="0" xfId="0" applyFont="1" applyFill="1"/>
    <xf numFmtId="164" fontId="16" fillId="3" borderId="0" xfId="0" applyNumberFormat="1" applyFont="1" applyFill="1"/>
    <xf numFmtId="0" fontId="16" fillId="2" borderId="1" xfId="0" applyFont="1" applyFill="1" applyBorder="1" applyAlignment="1">
      <alignment horizontal="center" vertical="top"/>
    </xf>
    <xf numFmtId="0" fontId="16" fillId="2" borderId="2" xfId="0" applyFont="1" applyFill="1" applyBorder="1" applyAlignment="1">
      <alignment horizontal="center" vertical="top" wrapText="1"/>
    </xf>
    <xf numFmtId="0" fontId="16" fillId="2" borderId="0" xfId="0" applyFont="1" applyFill="1" applyAlignment="1">
      <alignment horizontal="center" vertical="top"/>
    </xf>
    <xf numFmtId="0" fontId="16" fillId="2" borderId="0" xfId="0" applyFont="1" applyFill="1" applyAlignment="1">
      <alignment horizontal="center" vertical="top" wrapText="1"/>
    </xf>
    <xf numFmtId="0" fontId="20" fillId="2" borderId="0" xfId="0" applyFont="1" applyFill="1" applyAlignment="1">
      <alignment horizontal="center" vertical="top"/>
    </xf>
    <xf numFmtId="0" fontId="16" fillId="2" borderId="0" xfId="0" applyFont="1" applyFill="1" applyAlignment="1">
      <alignment horizontal="center"/>
    </xf>
    <xf numFmtId="164" fontId="16" fillId="3" borderId="0" xfId="0" applyNumberFormat="1" applyFont="1" applyFill="1" applyAlignment="1">
      <alignment horizontal="center"/>
    </xf>
    <xf numFmtId="0" fontId="16" fillId="2" borderId="2" xfId="0" applyFont="1" applyFill="1" applyBorder="1" applyAlignment="1">
      <alignment horizontal="center"/>
    </xf>
    <xf numFmtId="0" fontId="8" fillId="0" borderId="0" xfId="0" applyFont="1" applyAlignment="1">
      <alignment vertical="top"/>
    </xf>
    <xf numFmtId="0" fontId="15" fillId="3" borderId="0" xfId="0" applyFont="1" applyFill="1" applyAlignment="1">
      <alignment vertical="top" wrapText="1"/>
    </xf>
    <xf numFmtId="0" fontId="7" fillId="0" borderId="0" xfId="0" applyFont="1" applyAlignment="1">
      <alignment vertical="top" wrapText="1"/>
    </xf>
    <xf numFmtId="0" fontId="22" fillId="3" borderId="0" xfId="0" applyFont="1" applyFill="1" applyAlignment="1">
      <alignment horizontal="justify" vertical="top" wrapText="1"/>
    </xf>
    <xf numFmtId="0" fontId="13" fillId="3" borderId="0" xfId="0" applyFont="1" applyFill="1" applyAlignment="1">
      <alignment vertical="top"/>
    </xf>
    <xf numFmtId="0" fontId="23" fillId="3" borderId="0" xfId="0" applyFont="1" applyFill="1" applyAlignment="1">
      <alignment horizontal="justify" vertical="top" wrapText="1"/>
    </xf>
    <xf numFmtId="0" fontId="2" fillId="0" borderId="0" xfId="0" applyFont="1" applyAlignment="1">
      <alignment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9" fillId="3" borderId="0" xfId="0" applyFont="1" applyFill="1" applyAlignment="1">
      <alignment horizontal="justify" vertical="top" wrapText="1"/>
    </xf>
    <xf numFmtId="0" fontId="8" fillId="3" borderId="0" xfId="0" applyFont="1" applyFill="1" applyAlignment="1">
      <alignment horizontal="justify" wrapText="1"/>
    </xf>
    <xf numFmtId="0" fontId="24" fillId="0" borderId="0" xfId="0" applyFont="1"/>
    <xf numFmtId="0" fontId="16" fillId="3" borderId="0" xfId="0" applyFont="1" applyFill="1" applyAlignment="1">
      <alignment vertical="top"/>
    </xf>
    <xf numFmtId="0" fontId="16" fillId="2" borderId="1" xfId="0" applyFont="1" applyFill="1" applyBorder="1" applyAlignment="1">
      <alignment horizontal="left" vertical="top" wrapText="1"/>
    </xf>
    <xf numFmtId="0" fontId="8" fillId="0" borderId="0" xfId="1" applyFont="1"/>
    <xf numFmtId="0" fontId="2" fillId="3" borderId="0" xfId="0" applyNumberFormat="1" applyFont="1" applyFill="1" applyAlignment="1">
      <alignment horizontal="justify" vertical="top" wrapText="1"/>
    </xf>
  </cellXfs>
  <cellStyles count="2">
    <cellStyle name="Hyperlink" xfId="1" builtinId="8"/>
    <cellStyle name="Standaard" xfId="0" builtinId="0"/>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hyperlink" Target="https://dashboards.cbs.nl/v6/barometerculturelediversiteit/" TargetMode="External"/><Relationship Id="rId1" Type="http://schemas.openxmlformats.org/officeDocument/2006/relationships/hyperlink" Target="https://www.cbs.nl/-/media/cbs/faq/culturele-diversiteit/algemeen/kamerbrief---de-barometer-culturele-diversiteit-komt-per-1-juli-2020-beschikbaar.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bs.nl/nl-nl/onze-diensten/methoden/onderzoeksomschrijvingen/korte-onderzoeksbeschrijvingen/barometer-culturele-diversiteit-algemene-variant" TargetMode="External"/><Relationship Id="rId1" Type="http://schemas.openxmlformats.org/officeDocument/2006/relationships/hyperlink" Target="https://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showGridLines="0" tabSelected="1" zoomScaleNormal="100" workbookViewId="0"/>
  </sheetViews>
  <sheetFormatPr defaultColWidth="11.44140625" defaultRowHeight="14.4" x14ac:dyDescent="0.3"/>
  <cols>
    <col min="1" max="1" width="9.88671875" customWidth="1"/>
    <col min="2" max="2" width="95" customWidth="1"/>
    <col min="3" max="9" width="9.109375" customWidth="1"/>
  </cols>
  <sheetData>
    <row r="1" spans="1:11" ht="15.6" customHeight="1" x14ac:dyDescent="0.3"/>
    <row r="3" spans="1:11" ht="23.4" customHeight="1" x14ac:dyDescent="0.45">
      <c r="B3" s="5" t="s">
        <v>76</v>
      </c>
    </row>
    <row r="4" spans="1:11" ht="15.6" customHeight="1" x14ac:dyDescent="0.3">
      <c r="B4" s="4" t="s">
        <v>42</v>
      </c>
    </row>
    <row r="5" spans="1:11" ht="15.6" customHeight="1" x14ac:dyDescent="0.3">
      <c r="A5" s="1"/>
    </row>
    <row r="7" spans="1:11" x14ac:dyDescent="0.3">
      <c r="A7" s="3" t="s">
        <v>23</v>
      </c>
    </row>
    <row r="8" spans="1:11" x14ac:dyDescent="0.3">
      <c r="A8" s="3" t="s">
        <v>73</v>
      </c>
    </row>
    <row r="12" spans="1:11" x14ac:dyDescent="0.3">
      <c r="A12" s="2"/>
      <c r="B12" s="2"/>
      <c r="C12" s="2"/>
      <c r="D12" s="2"/>
      <c r="E12" s="2"/>
      <c r="F12" s="2"/>
      <c r="G12" s="2"/>
      <c r="H12" s="2"/>
      <c r="I12" s="2"/>
      <c r="J12" s="2"/>
      <c r="K12" s="2"/>
    </row>
    <row r="13" spans="1:11" x14ac:dyDescent="0.3">
      <c r="A13" s="2"/>
      <c r="B13" s="2"/>
      <c r="C13" s="2"/>
      <c r="D13" s="2"/>
      <c r="E13" s="2"/>
      <c r="F13" s="2"/>
      <c r="G13" s="2"/>
      <c r="H13" s="2"/>
      <c r="I13" s="2"/>
      <c r="J13" s="2"/>
      <c r="K13" s="2"/>
    </row>
    <row r="14" spans="1:11" x14ac:dyDescent="0.3">
      <c r="A14" s="2"/>
      <c r="B14" s="2"/>
      <c r="C14" s="2"/>
      <c r="D14" s="2"/>
      <c r="E14" s="2"/>
      <c r="F14" s="2"/>
      <c r="G14" s="2"/>
      <c r="H14" s="2"/>
      <c r="I14" s="2"/>
      <c r="J14" s="2"/>
      <c r="K14" s="2"/>
    </row>
    <row r="15" spans="1:11" x14ac:dyDescent="0.3">
      <c r="A15" s="2"/>
      <c r="B15" s="2"/>
      <c r="C15" s="2"/>
      <c r="D15" s="2"/>
      <c r="E15" s="2"/>
      <c r="F15" s="2"/>
      <c r="G15" s="2"/>
      <c r="H15" s="2"/>
      <c r="I15" s="2"/>
      <c r="J15" s="2"/>
      <c r="K15" s="2"/>
    </row>
    <row r="16" spans="1:11" x14ac:dyDescent="0.3">
      <c r="A16" s="2"/>
      <c r="B16" s="2"/>
      <c r="C16" s="2"/>
      <c r="D16" s="2"/>
      <c r="E16" s="2"/>
      <c r="F16" s="2"/>
      <c r="G16" s="2"/>
      <c r="H16" s="2"/>
      <c r="I16" s="2"/>
      <c r="J16" s="2"/>
      <c r="K16" s="2"/>
    </row>
    <row r="17" spans="1:11" x14ac:dyDescent="0.3">
      <c r="A17" s="2"/>
      <c r="B17" s="2"/>
      <c r="C17" s="2"/>
      <c r="D17" s="2"/>
      <c r="E17" s="2"/>
      <c r="F17" s="2"/>
      <c r="G17" s="2"/>
      <c r="H17" s="2"/>
      <c r="I17" s="2"/>
      <c r="J17" s="2"/>
      <c r="K17" s="2"/>
    </row>
    <row r="18" spans="1:11" x14ac:dyDescent="0.3">
      <c r="A18" s="2"/>
      <c r="B18" s="2"/>
      <c r="C18" s="2"/>
      <c r="D18" s="2"/>
      <c r="E18" s="2"/>
      <c r="F18" s="2"/>
      <c r="G18" s="2"/>
      <c r="H18" s="2"/>
      <c r="I18" s="2"/>
      <c r="J18" s="2"/>
      <c r="K18" s="2"/>
    </row>
    <row r="19" spans="1:11" x14ac:dyDescent="0.3">
      <c r="A19" s="2"/>
      <c r="B19" s="2"/>
      <c r="C19" s="2"/>
      <c r="D19" s="2"/>
      <c r="E19" s="2"/>
      <c r="F19" s="2"/>
      <c r="G19" s="2"/>
      <c r="H19" s="2"/>
      <c r="I19" s="2"/>
      <c r="J19" s="2"/>
      <c r="K19" s="2"/>
    </row>
    <row r="20" spans="1:11" x14ac:dyDescent="0.3">
      <c r="A20" s="2"/>
      <c r="B20" s="2"/>
      <c r="C20" s="2"/>
      <c r="D20" s="2"/>
      <c r="E20" s="2"/>
      <c r="F20" s="2"/>
      <c r="G20" s="2"/>
      <c r="H20" s="2"/>
      <c r="I20" s="2"/>
      <c r="J20" s="2"/>
      <c r="K20" s="2"/>
    </row>
    <row r="21" spans="1:11" x14ac:dyDescent="0.3">
      <c r="B21" s="2"/>
      <c r="C21" s="2"/>
      <c r="D21" s="2"/>
      <c r="E21" s="2"/>
      <c r="F21" s="2"/>
      <c r="G21" s="2"/>
      <c r="H21" s="2"/>
      <c r="I21" s="2"/>
      <c r="J21" s="2"/>
      <c r="K21" s="2"/>
    </row>
    <row r="22" spans="1:11" x14ac:dyDescent="0.3">
      <c r="A22" s="2"/>
    </row>
    <row r="51" spans="1:1" x14ac:dyDescent="0.3">
      <c r="A51" s="70"/>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6"/>
  <sheetViews>
    <sheetView showGridLines="0" zoomScaleNormal="100" workbookViewId="0"/>
  </sheetViews>
  <sheetFormatPr defaultColWidth="11.44140625" defaultRowHeight="14.4" x14ac:dyDescent="0.3"/>
  <cols>
    <col min="1" max="1" width="27.88671875" customWidth="1"/>
    <col min="2" max="2" width="79.5546875" customWidth="1"/>
  </cols>
  <sheetData>
    <row r="1" spans="1:7" ht="15.6" customHeight="1" x14ac:dyDescent="0.3">
      <c r="A1" s="10" t="s">
        <v>0</v>
      </c>
      <c r="B1" s="9"/>
      <c r="C1" s="9"/>
      <c r="D1" s="9"/>
      <c r="E1" s="9"/>
      <c r="F1" s="13"/>
      <c r="G1" s="9"/>
    </row>
    <row r="2" spans="1:7" ht="12.9" customHeight="1" x14ac:dyDescent="0.3">
      <c r="A2" s="11"/>
      <c r="B2" s="9"/>
      <c r="C2" s="9"/>
      <c r="D2" s="9"/>
      <c r="E2" s="9"/>
      <c r="F2" s="9"/>
      <c r="G2" s="9"/>
    </row>
    <row r="3" spans="1:7" ht="12.9" customHeight="1" x14ac:dyDescent="0.3">
      <c r="A3" s="12" t="s">
        <v>28</v>
      </c>
      <c r="B3" s="9"/>
      <c r="C3" s="9"/>
      <c r="D3" s="9"/>
      <c r="E3" s="9"/>
      <c r="F3" s="9"/>
      <c r="G3" s="9"/>
    </row>
    <row r="4" spans="1:7" ht="12.9" customHeight="1" x14ac:dyDescent="0.3">
      <c r="A4" s="8" t="s">
        <v>63</v>
      </c>
      <c r="B4" s="7" t="s">
        <v>69</v>
      </c>
      <c r="C4" s="9"/>
      <c r="D4" s="9"/>
      <c r="E4" s="9"/>
      <c r="F4" s="9"/>
      <c r="G4" s="9"/>
    </row>
    <row r="5" spans="1:7" ht="12.9" customHeight="1" x14ac:dyDescent="0.3">
      <c r="A5" s="15" t="str">
        <f>HYPERLINK("#'Tabel 1'!A1", "Tabel 1")</f>
        <v>Tabel 1</v>
      </c>
      <c r="B5" s="2" t="s">
        <v>76</v>
      </c>
      <c r="C5" s="9"/>
      <c r="D5" s="9"/>
      <c r="E5" s="9"/>
      <c r="F5" s="9"/>
      <c r="G5" s="9"/>
    </row>
    <row r="6" spans="1:7" ht="12.9" customHeight="1" x14ac:dyDescent="0.3">
      <c r="A6" s="14" t="s">
        <v>1</v>
      </c>
      <c r="B6" s="7" t="s">
        <v>64</v>
      </c>
    </row>
    <row r="7" spans="1:7" ht="12.9" customHeight="1" x14ac:dyDescent="0.3">
      <c r="A7" s="14" t="s">
        <v>8</v>
      </c>
      <c r="B7" s="7" t="s">
        <v>41</v>
      </c>
    </row>
    <row r="8" spans="1:7" ht="12.9" customHeight="1" x14ac:dyDescent="0.3">
      <c r="D8" s="11"/>
    </row>
    <row r="9" spans="1:7" ht="12.9" customHeight="1" x14ac:dyDescent="0.3">
      <c r="A9" s="12" t="s">
        <v>27</v>
      </c>
      <c r="B9" s="70"/>
      <c r="D9" s="11"/>
    </row>
    <row r="10" spans="1:7" ht="12.9" customHeight="1" x14ac:dyDescent="0.3">
      <c r="A10" s="11" t="s">
        <v>74</v>
      </c>
      <c r="D10" s="11"/>
    </row>
    <row r="11" spans="1:7" ht="12.9" customHeight="1" x14ac:dyDescent="0.3">
      <c r="A11" s="11" t="s">
        <v>43</v>
      </c>
      <c r="D11" s="11"/>
    </row>
    <row r="12" spans="1:7" ht="12.9" customHeight="1" x14ac:dyDescent="0.3">
      <c r="A12" s="11"/>
      <c r="D12" s="11"/>
    </row>
    <row r="13" spans="1:7" ht="12.9" customHeight="1" x14ac:dyDescent="0.3">
      <c r="A13" s="12" t="s">
        <v>2</v>
      </c>
      <c r="B13" s="6"/>
      <c r="D13" s="11"/>
    </row>
    <row r="14" spans="1:7" ht="12.9" customHeight="1" x14ac:dyDescent="0.3">
      <c r="A14" s="11" t="s">
        <v>3</v>
      </c>
      <c r="B14" s="16"/>
      <c r="D14" s="11"/>
    </row>
    <row r="15" spans="1:7" ht="12.9" customHeight="1" x14ac:dyDescent="0.3">
      <c r="A15" s="11" t="s">
        <v>4</v>
      </c>
      <c r="B15" s="16"/>
      <c r="D15" s="11"/>
    </row>
    <row r="16" spans="1:7" ht="12.9" customHeight="1" x14ac:dyDescent="0.3">
      <c r="A16" s="11" t="s">
        <v>29</v>
      </c>
      <c r="B16" s="16"/>
    </row>
  </sheetData>
  <conditionalFormatting sqref="B1:B3">
    <cfRule type="cellIs" dxfId="11" priority="19" stopIfTrue="1" operator="equal">
      <formula>"   "</formula>
    </cfRule>
    <cfRule type="cellIs" dxfId="10" priority="20" stopIfTrue="1" operator="equal">
      <formula>"    "</formula>
    </cfRule>
  </conditionalFormatting>
  <conditionalFormatting sqref="B5">
    <cfRule type="cellIs" dxfId="9" priority="1" stopIfTrue="1" operator="equal">
      <formula>"   "</formula>
    </cfRule>
    <cfRule type="cellIs" dxfId="8" priority="2" stopIfTrue="1" operator="equal">
      <formula>"    "</formula>
    </cfRule>
  </conditionalFormatting>
  <hyperlinks>
    <hyperlink ref="A6" location="Toelichting!A1" display="Toelichting" xr:uid="{00000000-0004-0000-0100-000000000000}"/>
    <hyperlink ref="A7" location="Begrippen!A1" display="Begrippen" xr:uid="{00000000-0004-0000-0100-000001000000}"/>
    <hyperlink ref="A4" location="Introductie!A1" display="Introductie" xr:uid="{00000000-0004-0000-0100-000002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showGridLines="0" zoomScaleNormal="100" workbookViewId="0"/>
  </sheetViews>
  <sheetFormatPr defaultColWidth="11.44140625" defaultRowHeight="14.4" x14ac:dyDescent="0.3"/>
  <cols>
    <col min="1" max="1" width="99" customWidth="1"/>
    <col min="2" max="2" width="9.109375" customWidth="1"/>
  </cols>
  <sheetData>
    <row r="1" spans="1:2" ht="15.6" customHeight="1" x14ac:dyDescent="0.3">
      <c r="A1" s="23" t="s">
        <v>63</v>
      </c>
    </row>
    <row r="2" spans="1:2" ht="12.9" customHeight="1" x14ac:dyDescent="0.3"/>
    <row r="3" spans="1:2" x14ac:dyDescent="0.3">
      <c r="A3" s="24" t="s">
        <v>5</v>
      </c>
    </row>
    <row r="4" spans="1:2" ht="70.8" customHeight="1" x14ac:dyDescent="0.3">
      <c r="A4" s="25" t="s">
        <v>62</v>
      </c>
    </row>
    <row r="5" spans="1:2" x14ac:dyDescent="0.3">
      <c r="A5" s="20"/>
    </row>
    <row r="6" spans="1:2" ht="45" customHeight="1" x14ac:dyDescent="0.3">
      <c r="A6" s="25" t="s">
        <v>80</v>
      </c>
    </row>
    <row r="7" spans="1:2" x14ac:dyDescent="0.3">
      <c r="A7" s="17"/>
    </row>
    <row r="8" spans="1:2" ht="82.8" customHeight="1" x14ac:dyDescent="0.3">
      <c r="A8" s="25" t="s">
        <v>71</v>
      </c>
    </row>
    <row r="9" spans="1:2" ht="12.9" customHeight="1" x14ac:dyDescent="0.3">
      <c r="A9" s="22" t="s">
        <v>46</v>
      </c>
    </row>
    <row r="11" spans="1:2" ht="13.5" customHeight="1" x14ac:dyDescent="0.3">
      <c r="A11" s="26" t="s">
        <v>72</v>
      </c>
    </row>
    <row r="12" spans="1:2" ht="42" customHeight="1" x14ac:dyDescent="0.3">
      <c r="A12" s="27" t="s">
        <v>79</v>
      </c>
      <c r="B12" s="18"/>
    </row>
    <row r="13" spans="1:2" ht="12.9" customHeight="1" x14ac:dyDescent="0.3">
      <c r="A13" s="21"/>
    </row>
    <row r="14" spans="1:2" x14ac:dyDescent="0.3">
      <c r="A14" s="17" t="s">
        <v>38</v>
      </c>
    </row>
    <row r="15" spans="1:2" x14ac:dyDescent="0.3">
      <c r="A15" s="73" t="s">
        <v>44</v>
      </c>
    </row>
    <row r="16" spans="1:2" x14ac:dyDescent="0.3">
      <c r="A16" s="19"/>
    </row>
    <row r="17" spans="1:1" x14ac:dyDescent="0.3">
      <c r="A17" s="19"/>
    </row>
    <row r="18" spans="1:1" x14ac:dyDescent="0.3">
      <c r="A18" s="19"/>
    </row>
    <row r="19" spans="1:1" x14ac:dyDescent="0.3">
      <c r="A19" s="19"/>
    </row>
  </sheetData>
  <hyperlinks>
    <hyperlink ref="A15" r:id="rId1" xr:uid="{00000000-0004-0000-0200-000000000000}"/>
    <hyperlink ref="A9"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O42"/>
  <sheetViews>
    <sheetView showGridLines="0" workbookViewId="0"/>
  </sheetViews>
  <sheetFormatPr defaultColWidth="11.44140625" defaultRowHeight="14.4" x14ac:dyDescent="0.3"/>
  <cols>
    <col min="1" max="1" width="25.5546875" customWidth="1"/>
    <col min="2" max="2" width="13.88671875" customWidth="1"/>
    <col min="3" max="5" width="19.5546875" customWidth="1"/>
    <col min="155" max="155" width="45" customWidth="1"/>
    <col min="156" max="156" width="10.88671875" customWidth="1"/>
    <col min="157" max="157" width="3.5546875" customWidth="1"/>
    <col min="158" max="158" width="10.88671875" customWidth="1"/>
    <col min="159" max="159" width="3.109375" customWidth="1"/>
    <col min="160" max="160" width="12.109375" customWidth="1"/>
    <col min="161" max="161" width="3.109375" customWidth="1"/>
    <col min="162" max="162" width="12.109375" customWidth="1"/>
    <col min="163" max="163" width="3.88671875" customWidth="1"/>
    <col min="164" max="164" width="10.88671875" customWidth="1"/>
    <col min="165" max="165" width="4.88671875" customWidth="1"/>
    <col min="166" max="166" width="12.109375" customWidth="1"/>
    <col min="167" max="167" width="3.88671875" customWidth="1"/>
    <col min="168" max="168" width="10.88671875" customWidth="1"/>
    <col min="169" max="169" width="3.109375" customWidth="1"/>
    <col min="170" max="170" width="12.109375" customWidth="1"/>
    <col min="171" max="171" width="3.88671875" customWidth="1"/>
    <col min="172" max="172" width="12.109375" customWidth="1"/>
    <col min="255" max="255" width="79.109375" customWidth="1"/>
    <col min="256" max="256" width="3.44140625" customWidth="1"/>
    <col min="257" max="257" width="3.88671875" customWidth="1"/>
    <col min="258" max="258" width="13.88671875" customWidth="1"/>
    <col min="259" max="259" width="24" customWidth="1"/>
    <col min="260" max="260" width="15.44140625" customWidth="1"/>
    <col min="261" max="261" width="14.44140625" customWidth="1"/>
    <col min="411" max="411" width="45" customWidth="1"/>
    <col min="412" max="412" width="10.88671875" customWidth="1"/>
    <col min="413" max="413" width="3.5546875" customWidth="1"/>
    <col min="414" max="414" width="10.88671875" customWidth="1"/>
    <col min="415" max="415" width="3.109375" customWidth="1"/>
    <col min="416" max="416" width="12.109375" customWidth="1"/>
    <col min="417" max="417" width="3.109375" customWidth="1"/>
    <col min="418" max="418" width="12.109375" customWidth="1"/>
    <col min="419" max="419" width="3.88671875" customWidth="1"/>
    <col min="420" max="420" width="10.88671875" customWidth="1"/>
    <col min="421" max="421" width="4.88671875" customWidth="1"/>
    <col min="422" max="422" width="12.109375" customWidth="1"/>
    <col min="423" max="423" width="3.88671875" customWidth="1"/>
    <col min="424" max="424" width="10.88671875" customWidth="1"/>
    <col min="425" max="425" width="3.109375" customWidth="1"/>
    <col min="426" max="426" width="12.109375" customWidth="1"/>
    <col min="427" max="427" width="3.88671875" customWidth="1"/>
    <col min="428" max="428" width="12.109375" customWidth="1"/>
    <col min="511" max="511" width="79.109375" customWidth="1"/>
    <col min="512" max="512" width="3.44140625" customWidth="1"/>
    <col min="513" max="513" width="3.88671875" customWidth="1"/>
    <col min="514" max="514" width="13.88671875" customWidth="1"/>
    <col min="515" max="515" width="24" customWidth="1"/>
    <col min="516" max="516" width="15.44140625" customWidth="1"/>
    <col min="517" max="517" width="14.44140625" customWidth="1"/>
    <col min="667" max="667" width="45" customWidth="1"/>
    <col min="668" max="668" width="10.88671875" customWidth="1"/>
    <col min="669" max="669" width="3.5546875" customWidth="1"/>
    <col min="670" max="670" width="10.88671875" customWidth="1"/>
    <col min="671" max="671" width="3.109375" customWidth="1"/>
    <col min="672" max="672" width="12.109375" customWidth="1"/>
    <col min="673" max="673" width="3.109375" customWidth="1"/>
    <col min="674" max="674" width="12.109375" customWidth="1"/>
    <col min="675" max="675" width="3.88671875" customWidth="1"/>
    <col min="676" max="676" width="10.88671875" customWidth="1"/>
    <col min="677" max="677" width="4.88671875" customWidth="1"/>
    <col min="678" max="678" width="12.109375" customWidth="1"/>
    <col min="679" max="679" width="3.88671875" customWidth="1"/>
    <col min="680" max="680" width="10.88671875" customWidth="1"/>
    <col min="681" max="681" width="3.109375" customWidth="1"/>
    <col min="682" max="682" width="12.109375" customWidth="1"/>
    <col min="683" max="683" width="3.88671875" customWidth="1"/>
    <col min="684" max="684" width="12.109375" customWidth="1"/>
    <col min="767" max="767" width="79.109375" customWidth="1"/>
    <col min="768" max="768" width="3.44140625" customWidth="1"/>
    <col min="769" max="769" width="3.88671875" customWidth="1"/>
    <col min="770" max="770" width="13.88671875" customWidth="1"/>
    <col min="771" max="771" width="24" customWidth="1"/>
    <col min="772" max="772" width="15.44140625" customWidth="1"/>
    <col min="773" max="773" width="14.44140625" customWidth="1"/>
    <col min="923" max="923" width="45" customWidth="1"/>
    <col min="924" max="924" width="10.88671875" customWidth="1"/>
    <col min="925" max="925" width="3.5546875" customWidth="1"/>
    <col min="926" max="926" width="10.88671875" customWidth="1"/>
    <col min="927" max="927" width="3.109375" customWidth="1"/>
    <col min="928" max="928" width="12.109375" customWidth="1"/>
    <col min="929" max="929" width="3.109375" customWidth="1"/>
    <col min="930" max="930" width="12.109375" customWidth="1"/>
    <col min="931" max="931" width="3.88671875" customWidth="1"/>
    <col min="932" max="932" width="10.88671875" customWidth="1"/>
    <col min="933" max="933" width="4.88671875" customWidth="1"/>
    <col min="934" max="934" width="12.109375" customWidth="1"/>
    <col min="935" max="935" width="3.88671875" customWidth="1"/>
    <col min="936" max="936" width="10.88671875" customWidth="1"/>
    <col min="937" max="937" width="3.109375" customWidth="1"/>
    <col min="938" max="938" width="12.109375" customWidth="1"/>
    <col min="939" max="939" width="3.88671875" customWidth="1"/>
    <col min="940" max="940" width="12.109375" customWidth="1"/>
    <col min="1023" max="1023" width="79.109375" customWidth="1"/>
    <col min="1024" max="1024" width="3.44140625" customWidth="1"/>
    <col min="1025" max="1025" width="3.88671875" customWidth="1"/>
    <col min="1026" max="1026" width="13.88671875" customWidth="1"/>
    <col min="1027" max="1027" width="24" customWidth="1"/>
    <col min="1028" max="1028" width="15.44140625" customWidth="1"/>
    <col min="1029" max="1029" width="14.44140625" customWidth="1"/>
    <col min="1179" max="1179" width="45" customWidth="1"/>
    <col min="1180" max="1180" width="10.88671875" customWidth="1"/>
    <col min="1181" max="1181" width="3.5546875" customWidth="1"/>
    <col min="1182" max="1182" width="10.88671875" customWidth="1"/>
    <col min="1183" max="1183" width="3.109375" customWidth="1"/>
    <col min="1184" max="1184" width="12.109375" customWidth="1"/>
    <col min="1185" max="1185" width="3.109375" customWidth="1"/>
    <col min="1186" max="1186" width="12.109375" customWidth="1"/>
    <col min="1187" max="1187" width="3.88671875" customWidth="1"/>
    <col min="1188" max="1188" width="10.88671875" customWidth="1"/>
    <col min="1189" max="1189" width="4.88671875" customWidth="1"/>
    <col min="1190" max="1190" width="12.109375" customWidth="1"/>
    <col min="1191" max="1191" width="3.88671875" customWidth="1"/>
    <col min="1192" max="1192" width="10.88671875" customWidth="1"/>
    <col min="1193" max="1193" width="3.109375" customWidth="1"/>
    <col min="1194" max="1194" width="12.109375" customWidth="1"/>
    <col min="1195" max="1195" width="3.88671875" customWidth="1"/>
    <col min="1196" max="1196" width="12.109375" customWidth="1"/>
    <col min="1279" max="1279" width="79.109375" customWidth="1"/>
    <col min="1280" max="1280" width="3.44140625" customWidth="1"/>
    <col min="1281" max="1281" width="3.88671875" customWidth="1"/>
    <col min="1282" max="1282" width="13.88671875" customWidth="1"/>
    <col min="1283" max="1283" width="24" customWidth="1"/>
    <col min="1284" max="1284" width="15.44140625" customWidth="1"/>
    <col min="1285" max="1285" width="14.44140625" customWidth="1"/>
    <col min="1435" max="1435" width="45" customWidth="1"/>
    <col min="1436" max="1436" width="10.88671875" customWidth="1"/>
    <col min="1437" max="1437" width="3.5546875" customWidth="1"/>
    <col min="1438" max="1438" width="10.88671875" customWidth="1"/>
    <col min="1439" max="1439" width="3.109375" customWidth="1"/>
    <col min="1440" max="1440" width="12.109375" customWidth="1"/>
    <col min="1441" max="1441" width="3.109375" customWidth="1"/>
    <col min="1442" max="1442" width="12.109375" customWidth="1"/>
    <col min="1443" max="1443" width="3.88671875" customWidth="1"/>
    <col min="1444" max="1444" width="10.88671875" customWidth="1"/>
    <col min="1445" max="1445" width="4.88671875" customWidth="1"/>
    <col min="1446" max="1446" width="12.109375" customWidth="1"/>
    <col min="1447" max="1447" width="3.88671875" customWidth="1"/>
    <col min="1448" max="1448" width="10.88671875" customWidth="1"/>
    <col min="1449" max="1449" width="3.109375" customWidth="1"/>
    <col min="1450" max="1450" width="12.109375" customWidth="1"/>
    <col min="1451" max="1451" width="3.88671875" customWidth="1"/>
    <col min="1452" max="1452" width="12.109375" customWidth="1"/>
    <col min="1535" max="1535" width="79.109375" customWidth="1"/>
    <col min="1536" max="1536" width="3.44140625" customWidth="1"/>
    <col min="1537" max="1537" width="3.88671875" customWidth="1"/>
    <col min="1538" max="1538" width="13.88671875" customWidth="1"/>
    <col min="1539" max="1539" width="24" customWidth="1"/>
    <col min="1540" max="1540" width="15.44140625" customWidth="1"/>
    <col min="1541" max="1541" width="14.44140625" customWidth="1"/>
    <col min="1691" max="1691" width="45" customWidth="1"/>
    <col min="1692" max="1692" width="10.88671875" customWidth="1"/>
    <col min="1693" max="1693" width="3.5546875" customWidth="1"/>
    <col min="1694" max="1694" width="10.88671875" customWidth="1"/>
    <col min="1695" max="1695" width="3.109375" customWidth="1"/>
    <col min="1696" max="1696" width="12.109375" customWidth="1"/>
    <col min="1697" max="1697" width="3.109375" customWidth="1"/>
    <col min="1698" max="1698" width="12.109375" customWidth="1"/>
    <col min="1699" max="1699" width="3.88671875" customWidth="1"/>
    <col min="1700" max="1700" width="10.88671875" customWidth="1"/>
    <col min="1701" max="1701" width="4.88671875" customWidth="1"/>
    <col min="1702" max="1702" width="12.109375" customWidth="1"/>
    <col min="1703" max="1703" width="3.88671875" customWidth="1"/>
    <col min="1704" max="1704" width="10.88671875" customWidth="1"/>
    <col min="1705" max="1705" width="3.109375" customWidth="1"/>
    <col min="1706" max="1706" width="12.109375" customWidth="1"/>
    <col min="1707" max="1707" width="3.88671875" customWidth="1"/>
    <col min="1708" max="1708" width="12.109375" customWidth="1"/>
    <col min="1791" max="1791" width="79.109375" customWidth="1"/>
    <col min="1792" max="1792" width="3.44140625" customWidth="1"/>
    <col min="1793" max="1793" width="3.88671875" customWidth="1"/>
    <col min="1794" max="1794" width="13.88671875" customWidth="1"/>
    <col min="1795" max="1795" width="24" customWidth="1"/>
    <col min="1796" max="1796" width="15.44140625" customWidth="1"/>
    <col min="1797" max="1797" width="14.44140625" customWidth="1"/>
    <col min="1947" max="1947" width="45" customWidth="1"/>
    <col min="1948" max="1948" width="10.88671875" customWidth="1"/>
    <col min="1949" max="1949" width="3.5546875" customWidth="1"/>
    <col min="1950" max="1950" width="10.88671875" customWidth="1"/>
    <col min="1951" max="1951" width="3.109375" customWidth="1"/>
    <col min="1952" max="1952" width="12.109375" customWidth="1"/>
    <col min="1953" max="1953" width="3.109375" customWidth="1"/>
    <col min="1954" max="1954" width="12.109375" customWidth="1"/>
    <col min="1955" max="1955" width="3.88671875" customWidth="1"/>
    <col min="1956" max="1956" width="10.88671875" customWidth="1"/>
    <col min="1957" max="1957" width="4.88671875" customWidth="1"/>
    <col min="1958" max="1958" width="12.109375" customWidth="1"/>
    <col min="1959" max="1959" width="3.88671875" customWidth="1"/>
    <col min="1960" max="1960" width="10.88671875" customWidth="1"/>
    <col min="1961" max="1961" width="3.109375" customWidth="1"/>
    <col min="1962" max="1962" width="12.109375" customWidth="1"/>
    <col min="1963" max="1963" width="3.88671875" customWidth="1"/>
    <col min="1964" max="1964" width="12.109375" customWidth="1"/>
    <col min="2047" max="2047" width="79.109375" customWidth="1"/>
    <col min="2048" max="2048" width="3.44140625" customWidth="1"/>
    <col min="2049" max="2049" width="3.88671875" customWidth="1"/>
    <col min="2050" max="2050" width="13.88671875" customWidth="1"/>
    <col min="2051" max="2051" width="24" customWidth="1"/>
    <col min="2052" max="2052" width="15.44140625" customWidth="1"/>
    <col min="2053" max="2053" width="14.44140625" customWidth="1"/>
    <col min="2203" max="2203" width="45" customWidth="1"/>
    <col min="2204" max="2204" width="10.88671875" customWidth="1"/>
    <col min="2205" max="2205" width="3.5546875" customWidth="1"/>
    <col min="2206" max="2206" width="10.88671875" customWidth="1"/>
    <col min="2207" max="2207" width="3.109375" customWidth="1"/>
    <col min="2208" max="2208" width="12.109375" customWidth="1"/>
    <col min="2209" max="2209" width="3.109375" customWidth="1"/>
    <col min="2210" max="2210" width="12.109375" customWidth="1"/>
    <col min="2211" max="2211" width="3.88671875" customWidth="1"/>
    <col min="2212" max="2212" width="10.88671875" customWidth="1"/>
    <col min="2213" max="2213" width="4.88671875" customWidth="1"/>
    <col min="2214" max="2214" width="12.109375" customWidth="1"/>
    <col min="2215" max="2215" width="3.88671875" customWidth="1"/>
    <col min="2216" max="2216" width="10.88671875" customWidth="1"/>
    <col min="2217" max="2217" width="3.109375" customWidth="1"/>
    <col min="2218" max="2218" width="12.109375" customWidth="1"/>
    <col min="2219" max="2219" width="3.88671875" customWidth="1"/>
    <col min="2220" max="2220" width="12.109375" customWidth="1"/>
    <col min="2303" max="2303" width="79.109375" customWidth="1"/>
    <col min="2304" max="2304" width="3.44140625" customWidth="1"/>
    <col min="2305" max="2305" width="3.88671875" customWidth="1"/>
    <col min="2306" max="2306" width="13.88671875" customWidth="1"/>
    <col min="2307" max="2307" width="24" customWidth="1"/>
    <col min="2308" max="2308" width="15.44140625" customWidth="1"/>
    <col min="2309" max="2309" width="14.44140625" customWidth="1"/>
    <col min="2459" max="2459" width="45" customWidth="1"/>
    <col min="2460" max="2460" width="10.88671875" customWidth="1"/>
    <col min="2461" max="2461" width="3.5546875" customWidth="1"/>
    <col min="2462" max="2462" width="10.88671875" customWidth="1"/>
    <col min="2463" max="2463" width="3.109375" customWidth="1"/>
    <col min="2464" max="2464" width="12.109375" customWidth="1"/>
    <col min="2465" max="2465" width="3.109375" customWidth="1"/>
    <col min="2466" max="2466" width="12.109375" customWidth="1"/>
    <col min="2467" max="2467" width="3.88671875" customWidth="1"/>
    <col min="2468" max="2468" width="10.88671875" customWidth="1"/>
    <col min="2469" max="2469" width="4.88671875" customWidth="1"/>
    <col min="2470" max="2470" width="12.109375" customWidth="1"/>
    <col min="2471" max="2471" width="3.88671875" customWidth="1"/>
    <col min="2472" max="2472" width="10.88671875" customWidth="1"/>
    <col min="2473" max="2473" width="3.109375" customWidth="1"/>
    <col min="2474" max="2474" width="12.109375" customWidth="1"/>
    <col min="2475" max="2475" width="3.88671875" customWidth="1"/>
    <col min="2476" max="2476" width="12.109375" customWidth="1"/>
    <col min="2559" max="2559" width="79.109375" customWidth="1"/>
    <col min="2560" max="2560" width="3.44140625" customWidth="1"/>
    <col min="2561" max="2561" width="3.88671875" customWidth="1"/>
    <col min="2562" max="2562" width="13.88671875" customWidth="1"/>
    <col min="2563" max="2563" width="24" customWidth="1"/>
    <col min="2564" max="2564" width="15.44140625" customWidth="1"/>
    <col min="2565" max="2565" width="14.44140625" customWidth="1"/>
    <col min="2715" max="2715" width="45" customWidth="1"/>
    <col min="2716" max="2716" width="10.88671875" customWidth="1"/>
    <col min="2717" max="2717" width="3.5546875" customWidth="1"/>
    <col min="2718" max="2718" width="10.88671875" customWidth="1"/>
    <col min="2719" max="2719" width="3.109375" customWidth="1"/>
    <col min="2720" max="2720" width="12.109375" customWidth="1"/>
    <col min="2721" max="2721" width="3.109375" customWidth="1"/>
    <col min="2722" max="2722" width="12.109375" customWidth="1"/>
    <col min="2723" max="2723" width="3.88671875" customWidth="1"/>
    <col min="2724" max="2724" width="10.88671875" customWidth="1"/>
    <col min="2725" max="2725" width="4.88671875" customWidth="1"/>
    <col min="2726" max="2726" width="12.109375" customWidth="1"/>
    <col min="2727" max="2727" width="3.88671875" customWidth="1"/>
    <col min="2728" max="2728" width="10.88671875" customWidth="1"/>
    <col min="2729" max="2729" width="3.109375" customWidth="1"/>
    <col min="2730" max="2730" width="12.109375" customWidth="1"/>
    <col min="2731" max="2731" width="3.88671875" customWidth="1"/>
    <col min="2732" max="2732" width="12.109375" customWidth="1"/>
    <col min="2815" max="2815" width="79.109375" customWidth="1"/>
    <col min="2816" max="2816" width="3.44140625" customWidth="1"/>
    <col min="2817" max="2817" width="3.88671875" customWidth="1"/>
    <col min="2818" max="2818" width="13.88671875" customWidth="1"/>
    <col min="2819" max="2819" width="24" customWidth="1"/>
    <col min="2820" max="2820" width="15.44140625" customWidth="1"/>
    <col min="2821" max="2821" width="14.44140625" customWidth="1"/>
    <col min="2971" max="2971" width="45" customWidth="1"/>
    <col min="2972" max="2972" width="10.88671875" customWidth="1"/>
    <col min="2973" max="2973" width="3.5546875" customWidth="1"/>
    <col min="2974" max="2974" width="10.88671875" customWidth="1"/>
    <col min="2975" max="2975" width="3.109375" customWidth="1"/>
    <col min="2976" max="2976" width="12.109375" customWidth="1"/>
    <col min="2977" max="2977" width="3.109375" customWidth="1"/>
    <col min="2978" max="2978" width="12.109375" customWidth="1"/>
    <col min="2979" max="2979" width="3.88671875" customWidth="1"/>
    <col min="2980" max="2980" width="10.88671875" customWidth="1"/>
    <col min="2981" max="2981" width="4.88671875" customWidth="1"/>
    <col min="2982" max="2982" width="12.109375" customWidth="1"/>
    <col min="2983" max="2983" width="3.88671875" customWidth="1"/>
    <col min="2984" max="2984" width="10.88671875" customWidth="1"/>
    <col min="2985" max="2985" width="3.109375" customWidth="1"/>
    <col min="2986" max="2986" width="12.109375" customWidth="1"/>
    <col min="2987" max="2987" width="3.88671875" customWidth="1"/>
    <col min="2988" max="2988" width="12.109375" customWidth="1"/>
    <col min="3071" max="3071" width="79.109375" customWidth="1"/>
    <col min="3072" max="3072" width="3.44140625" customWidth="1"/>
    <col min="3073" max="3073" width="3.88671875" customWidth="1"/>
    <col min="3074" max="3074" width="13.88671875" customWidth="1"/>
    <col min="3075" max="3075" width="24" customWidth="1"/>
    <col min="3076" max="3076" width="15.44140625" customWidth="1"/>
    <col min="3077" max="3077" width="14.44140625" customWidth="1"/>
    <col min="3227" max="3227" width="45" customWidth="1"/>
    <col min="3228" max="3228" width="10.88671875" customWidth="1"/>
    <col min="3229" max="3229" width="3.5546875" customWidth="1"/>
    <col min="3230" max="3230" width="10.88671875" customWidth="1"/>
    <col min="3231" max="3231" width="3.109375" customWidth="1"/>
    <col min="3232" max="3232" width="12.109375" customWidth="1"/>
    <col min="3233" max="3233" width="3.109375" customWidth="1"/>
    <col min="3234" max="3234" width="12.109375" customWidth="1"/>
    <col min="3235" max="3235" width="3.88671875" customWidth="1"/>
    <col min="3236" max="3236" width="10.88671875" customWidth="1"/>
    <col min="3237" max="3237" width="4.88671875" customWidth="1"/>
    <col min="3238" max="3238" width="12.109375" customWidth="1"/>
    <col min="3239" max="3239" width="3.88671875" customWidth="1"/>
    <col min="3240" max="3240" width="10.88671875" customWidth="1"/>
    <col min="3241" max="3241" width="3.109375" customWidth="1"/>
    <col min="3242" max="3242" width="12.109375" customWidth="1"/>
    <col min="3243" max="3243" width="3.88671875" customWidth="1"/>
    <col min="3244" max="3244" width="12.109375" customWidth="1"/>
    <col min="3327" max="3327" width="79.109375" customWidth="1"/>
    <col min="3328" max="3328" width="3.44140625" customWidth="1"/>
    <col min="3329" max="3329" width="3.88671875" customWidth="1"/>
    <col min="3330" max="3330" width="13.88671875" customWidth="1"/>
    <col min="3331" max="3331" width="24" customWidth="1"/>
    <col min="3332" max="3332" width="15.44140625" customWidth="1"/>
    <col min="3333" max="3333" width="14.44140625" customWidth="1"/>
    <col min="3483" max="3483" width="45" customWidth="1"/>
    <col min="3484" max="3484" width="10.88671875" customWidth="1"/>
    <col min="3485" max="3485" width="3.5546875" customWidth="1"/>
    <col min="3486" max="3486" width="10.88671875" customWidth="1"/>
    <col min="3487" max="3487" width="3.109375" customWidth="1"/>
    <col min="3488" max="3488" width="12.109375" customWidth="1"/>
    <col min="3489" max="3489" width="3.109375" customWidth="1"/>
    <col min="3490" max="3490" width="12.109375" customWidth="1"/>
    <col min="3491" max="3491" width="3.88671875" customWidth="1"/>
    <col min="3492" max="3492" width="10.88671875" customWidth="1"/>
    <col min="3493" max="3493" width="4.88671875" customWidth="1"/>
    <col min="3494" max="3494" width="12.109375" customWidth="1"/>
    <col min="3495" max="3495" width="3.88671875" customWidth="1"/>
    <col min="3496" max="3496" width="10.88671875" customWidth="1"/>
    <col min="3497" max="3497" width="3.109375" customWidth="1"/>
    <col min="3498" max="3498" width="12.109375" customWidth="1"/>
    <col min="3499" max="3499" width="3.88671875" customWidth="1"/>
    <col min="3500" max="3500" width="12.109375" customWidth="1"/>
    <col min="3583" max="3583" width="79.109375" customWidth="1"/>
    <col min="3584" max="3584" width="3.44140625" customWidth="1"/>
    <col min="3585" max="3585" width="3.88671875" customWidth="1"/>
    <col min="3586" max="3586" width="13.88671875" customWidth="1"/>
    <col min="3587" max="3587" width="24" customWidth="1"/>
    <col min="3588" max="3588" width="15.44140625" customWidth="1"/>
    <col min="3589" max="3589" width="14.44140625" customWidth="1"/>
    <col min="3739" max="3739" width="45" customWidth="1"/>
    <col min="3740" max="3740" width="10.88671875" customWidth="1"/>
    <col min="3741" max="3741" width="3.5546875" customWidth="1"/>
    <col min="3742" max="3742" width="10.88671875" customWidth="1"/>
    <col min="3743" max="3743" width="3.109375" customWidth="1"/>
    <col min="3744" max="3744" width="12.109375" customWidth="1"/>
    <col min="3745" max="3745" width="3.109375" customWidth="1"/>
    <col min="3746" max="3746" width="12.109375" customWidth="1"/>
    <col min="3747" max="3747" width="3.88671875" customWidth="1"/>
    <col min="3748" max="3748" width="10.88671875" customWidth="1"/>
    <col min="3749" max="3749" width="4.88671875" customWidth="1"/>
    <col min="3750" max="3750" width="12.109375" customWidth="1"/>
    <col min="3751" max="3751" width="3.88671875" customWidth="1"/>
    <col min="3752" max="3752" width="10.88671875" customWidth="1"/>
    <col min="3753" max="3753" width="3.109375" customWidth="1"/>
    <col min="3754" max="3754" width="12.109375" customWidth="1"/>
    <col min="3755" max="3755" width="3.88671875" customWidth="1"/>
    <col min="3756" max="3756" width="12.109375" customWidth="1"/>
    <col min="3839" max="3839" width="79.109375" customWidth="1"/>
    <col min="3840" max="3840" width="3.44140625" customWidth="1"/>
    <col min="3841" max="3841" width="3.88671875" customWidth="1"/>
    <col min="3842" max="3842" width="13.88671875" customWidth="1"/>
    <col min="3843" max="3843" width="24" customWidth="1"/>
    <col min="3844" max="3844" width="15.44140625" customWidth="1"/>
    <col min="3845" max="3845" width="14.44140625" customWidth="1"/>
    <col min="3995" max="3995" width="45" customWidth="1"/>
    <col min="3996" max="3996" width="10.88671875" customWidth="1"/>
    <col min="3997" max="3997" width="3.5546875" customWidth="1"/>
    <col min="3998" max="3998" width="10.88671875" customWidth="1"/>
    <col min="3999" max="3999" width="3.109375" customWidth="1"/>
    <col min="4000" max="4000" width="12.109375" customWidth="1"/>
    <col min="4001" max="4001" width="3.109375" customWidth="1"/>
    <col min="4002" max="4002" width="12.109375" customWidth="1"/>
    <col min="4003" max="4003" width="3.88671875" customWidth="1"/>
    <col min="4004" max="4004" width="10.88671875" customWidth="1"/>
    <col min="4005" max="4005" width="4.88671875" customWidth="1"/>
    <col min="4006" max="4006" width="12.109375" customWidth="1"/>
    <col min="4007" max="4007" width="3.88671875" customWidth="1"/>
    <col min="4008" max="4008" width="10.88671875" customWidth="1"/>
    <col min="4009" max="4009" width="3.109375" customWidth="1"/>
    <col min="4010" max="4010" width="12.109375" customWidth="1"/>
    <col min="4011" max="4011" width="3.88671875" customWidth="1"/>
    <col min="4012" max="4012" width="12.109375" customWidth="1"/>
    <col min="4095" max="4095" width="79.109375" customWidth="1"/>
    <col min="4096" max="4096" width="3.44140625" customWidth="1"/>
    <col min="4097" max="4097" width="3.88671875" customWidth="1"/>
    <col min="4098" max="4098" width="13.88671875" customWidth="1"/>
    <col min="4099" max="4099" width="24" customWidth="1"/>
    <col min="4100" max="4100" width="15.44140625" customWidth="1"/>
    <col min="4101" max="4101" width="14.44140625" customWidth="1"/>
    <col min="4251" max="4251" width="45" customWidth="1"/>
    <col min="4252" max="4252" width="10.88671875" customWidth="1"/>
    <col min="4253" max="4253" width="3.5546875" customWidth="1"/>
    <col min="4254" max="4254" width="10.88671875" customWidth="1"/>
    <col min="4255" max="4255" width="3.109375" customWidth="1"/>
    <col min="4256" max="4256" width="12.109375" customWidth="1"/>
    <col min="4257" max="4257" width="3.109375" customWidth="1"/>
    <col min="4258" max="4258" width="12.109375" customWidth="1"/>
    <col min="4259" max="4259" width="3.88671875" customWidth="1"/>
    <col min="4260" max="4260" width="10.88671875" customWidth="1"/>
    <col min="4261" max="4261" width="4.88671875" customWidth="1"/>
    <col min="4262" max="4262" width="12.109375" customWidth="1"/>
    <col min="4263" max="4263" width="3.88671875" customWidth="1"/>
    <col min="4264" max="4264" width="10.88671875" customWidth="1"/>
    <col min="4265" max="4265" width="3.109375" customWidth="1"/>
    <col min="4266" max="4266" width="12.109375" customWidth="1"/>
    <col min="4267" max="4267" width="3.88671875" customWidth="1"/>
    <col min="4268" max="4268" width="12.109375" customWidth="1"/>
    <col min="4351" max="4351" width="79.109375" customWidth="1"/>
    <col min="4352" max="4352" width="3.44140625" customWidth="1"/>
    <col min="4353" max="4353" width="3.88671875" customWidth="1"/>
    <col min="4354" max="4354" width="13.88671875" customWidth="1"/>
    <col min="4355" max="4355" width="24" customWidth="1"/>
    <col min="4356" max="4356" width="15.44140625" customWidth="1"/>
    <col min="4357" max="4357" width="14.44140625" customWidth="1"/>
    <col min="4507" max="4507" width="45" customWidth="1"/>
    <col min="4508" max="4508" width="10.88671875" customWidth="1"/>
    <col min="4509" max="4509" width="3.5546875" customWidth="1"/>
    <col min="4510" max="4510" width="10.88671875" customWidth="1"/>
    <col min="4511" max="4511" width="3.109375" customWidth="1"/>
    <col min="4512" max="4512" width="12.109375" customWidth="1"/>
    <col min="4513" max="4513" width="3.109375" customWidth="1"/>
    <col min="4514" max="4514" width="12.109375" customWidth="1"/>
    <col min="4515" max="4515" width="3.88671875" customWidth="1"/>
    <col min="4516" max="4516" width="10.88671875" customWidth="1"/>
    <col min="4517" max="4517" width="4.88671875" customWidth="1"/>
    <col min="4518" max="4518" width="12.109375" customWidth="1"/>
    <col min="4519" max="4519" width="3.88671875" customWidth="1"/>
    <col min="4520" max="4520" width="10.88671875" customWidth="1"/>
    <col min="4521" max="4521" width="3.109375" customWidth="1"/>
    <col min="4522" max="4522" width="12.109375" customWidth="1"/>
    <col min="4523" max="4523" width="3.88671875" customWidth="1"/>
    <col min="4524" max="4524" width="12.109375" customWidth="1"/>
    <col min="4607" max="4607" width="79.109375" customWidth="1"/>
    <col min="4608" max="4608" width="3.44140625" customWidth="1"/>
    <col min="4609" max="4609" width="3.88671875" customWidth="1"/>
    <col min="4610" max="4610" width="13.88671875" customWidth="1"/>
    <col min="4611" max="4611" width="24" customWidth="1"/>
    <col min="4612" max="4612" width="15.44140625" customWidth="1"/>
    <col min="4613" max="4613" width="14.44140625" customWidth="1"/>
    <col min="4763" max="4763" width="45" customWidth="1"/>
    <col min="4764" max="4764" width="10.88671875" customWidth="1"/>
    <col min="4765" max="4765" width="3.5546875" customWidth="1"/>
    <col min="4766" max="4766" width="10.88671875" customWidth="1"/>
    <col min="4767" max="4767" width="3.109375" customWidth="1"/>
    <col min="4768" max="4768" width="12.109375" customWidth="1"/>
    <col min="4769" max="4769" width="3.109375" customWidth="1"/>
    <col min="4770" max="4770" width="12.109375" customWidth="1"/>
    <col min="4771" max="4771" width="3.88671875" customWidth="1"/>
    <col min="4772" max="4772" width="10.88671875" customWidth="1"/>
    <col min="4773" max="4773" width="4.88671875" customWidth="1"/>
    <col min="4774" max="4774" width="12.109375" customWidth="1"/>
    <col min="4775" max="4775" width="3.88671875" customWidth="1"/>
    <col min="4776" max="4776" width="10.88671875" customWidth="1"/>
    <col min="4777" max="4777" width="3.109375" customWidth="1"/>
    <col min="4778" max="4778" width="12.109375" customWidth="1"/>
    <col min="4779" max="4779" width="3.88671875" customWidth="1"/>
    <col min="4780" max="4780" width="12.109375" customWidth="1"/>
    <col min="4863" max="4863" width="79.109375" customWidth="1"/>
    <col min="4864" max="4864" width="3.44140625" customWidth="1"/>
    <col min="4865" max="4865" width="3.88671875" customWidth="1"/>
    <col min="4866" max="4866" width="13.88671875" customWidth="1"/>
    <col min="4867" max="4867" width="24" customWidth="1"/>
    <col min="4868" max="4868" width="15.44140625" customWidth="1"/>
    <col min="4869" max="4869" width="14.44140625" customWidth="1"/>
    <col min="5019" max="5019" width="45" customWidth="1"/>
    <col min="5020" max="5020" width="10.88671875" customWidth="1"/>
    <col min="5021" max="5021" width="3.5546875" customWidth="1"/>
    <col min="5022" max="5022" width="10.88671875" customWidth="1"/>
    <col min="5023" max="5023" width="3.109375" customWidth="1"/>
    <col min="5024" max="5024" width="12.109375" customWidth="1"/>
    <col min="5025" max="5025" width="3.109375" customWidth="1"/>
    <col min="5026" max="5026" width="12.109375" customWidth="1"/>
    <col min="5027" max="5027" width="3.88671875" customWidth="1"/>
    <col min="5028" max="5028" width="10.88671875" customWidth="1"/>
    <col min="5029" max="5029" width="4.88671875" customWidth="1"/>
    <col min="5030" max="5030" width="12.109375" customWidth="1"/>
    <col min="5031" max="5031" width="3.88671875" customWidth="1"/>
    <col min="5032" max="5032" width="10.88671875" customWidth="1"/>
    <col min="5033" max="5033" width="3.109375" customWidth="1"/>
    <col min="5034" max="5034" width="12.109375" customWidth="1"/>
    <col min="5035" max="5035" width="3.88671875" customWidth="1"/>
    <col min="5036" max="5036" width="12.109375" customWidth="1"/>
    <col min="5119" max="5119" width="79.109375" customWidth="1"/>
    <col min="5120" max="5120" width="3.44140625" customWidth="1"/>
    <col min="5121" max="5121" width="3.88671875" customWidth="1"/>
    <col min="5122" max="5122" width="13.88671875" customWidth="1"/>
    <col min="5123" max="5123" width="24" customWidth="1"/>
    <col min="5124" max="5124" width="15.44140625" customWidth="1"/>
    <col min="5125" max="5125" width="14.44140625" customWidth="1"/>
    <col min="5275" max="5275" width="45" customWidth="1"/>
    <col min="5276" max="5276" width="10.88671875" customWidth="1"/>
    <col min="5277" max="5277" width="3.5546875" customWidth="1"/>
    <col min="5278" max="5278" width="10.88671875" customWidth="1"/>
    <col min="5279" max="5279" width="3.109375" customWidth="1"/>
    <col min="5280" max="5280" width="12.109375" customWidth="1"/>
    <col min="5281" max="5281" width="3.109375" customWidth="1"/>
    <col min="5282" max="5282" width="12.109375" customWidth="1"/>
    <col min="5283" max="5283" width="3.88671875" customWidth="1"/>
    <col min="5284" max="5284" width="10.88671875" customWidth="1"/>
    <col min="5285" max="5285" width="4.88671875" customWidth="1"/>
    <col min="5286" max="5286" width="12.109375" customWidth="1"/>
    <col min="5287" max="5287" width="3.88671875" customWidth="1"/>
    <col min="5288" max="5288" width="10.88671875" customWidth="1"/>
    <col min="5289" max="5289" width="3.109375" customWidth="1"/>
    <col min="5290" max="5290" width="12.109375" customWidth="1"/>
    <col min="5291" max="5291" width="3.88671875" customWidth="1"/>
    <col min="5292" max="5292" width="12.109375" customWidth="1"/>
    <col min="5375" max="5375" width="79.109375" customWidth="1"/>
    <col min="5376" max="5376" width="3.44140625" customWidth="1"/>
    <col min="5377" max="5377" width="3.88671875" customWidth="1"/>
    <col min="5378" max="5378" width="13.88671875" customWidth="1"/>
    <col min="5379" max="5379" width="24" customWidth="1"/>
    <col min="5380" max="5380" width="15.44140625" customWidth="1"/>
    <col min="5381" max="5381" width="14.44140625" customWidth="1"/>
    <col min="5531" max="5531" width="45" customWidth="1"/>
    <col min="5532" max="5532" width="10.88671875" customWidth="1"/>
    <col min="5533" max="5533" width="3.5546875" customWidth="1"/>
    <col min="5534" max="5534" width="10.88671875" customWidth="1"/>
    <col min="5535" max="5535" width="3.109375" customWidth="1"/>
    <col min="5536" max="5536" width="12.109375" customWidth="1"/>
    <col min="5537" max="5537" width="3.109375" customWidth="1"/>
    <col min="5538" max="5538" width="12.109375" customWidth="1"/>
    <col min="5539" max="5539" width="3.88671875" customWidth="1"/>
    <col min="5540" max="5540" width="10.88671875" customWidth="1"/>
    <col min="5541" max="5541" width="4.88671875" customWidth="1"/>
    <col min="5542" max="5542" width="12.109375" customWidth="1"/>
    <col min="5543" max="5543" width="3.88671875" customWidth="1"/>
    <col min="5544" max="5544" width="10.88671875" customWidth="1"/>
    <col min="5545" max="5545" width="3.109375" customWidth="1"/>
    <col min="5546" max="5546" width="12.109375" customWidth="1"/>
    <col min="5547" max="5547" width="3.88671875" customWidth="1"/>
    <col min="5548" max="5548" width="12.109375" customWidth="1"/>
    <col min="5631" max="5631" width="79.109375" customWidth="1"/>
    <col min="5632" max="5632" width="3.44140625" customWidth="1"/>
    <col min="5633" max="5633" width="3.88671875" customWidth="1"/>
    <col min="5634" max="5634" width="13.88671875" customWidth="1"/>
    <col min="5635" max="5635" width="24" customWidth="1"/>
    <col min="5636" max="5636" width="15.44140625" customWidth="1"/>
    <col min="5637" max="5637" width="14.44140625" customWidth="1"/>
    <col min="5787" max="5787" width="45" customWidth="1"/>
    <col min="5788" max="5788" width="10.88671875" customWidth="1"/>
    <col min="5789" max="5789" width="3.5546875" customWidth="1"/>
    <col min="5790" max="5790" width="10.88671875" customWidth="1"/>
    <col min="5791" max="5791" width="3.109375" customWidth="1"/>
    <col min="5792" max="5792" width="12.109375" customWidth="1"/>
    <col min="5793" max="5793" width="3.109375" customWidth="1"/>
    <col min="5794" max="5794" width="12.109375" customWidth="1"/>
    <col min="5795" max="5795" width="3.88671875" customWidth="1"/>
    <col min="5796" max="5796" width="10.88671875" customWidth="1"/>
    <col min="5797" max="5797" width="4.88671875" customWidth="1"/>
    <col min="5798" max="5798" width="12.109375" customWidth="1"/>
    <col min="5799" max="5799" width="3.88671875" customWidth="1"/>
    <col min="5800" max="5800" width="10.88671875" customWidth="1"/>
    <col min="5801" max="5801" width="3.109375" customWidth="1"/>
    <col min="5802" max="5802" width="12.109375" customWidth="1"/>
    <col min="5803" max="5803" width="3.88671875" customWidth="1"/>
    <col min="5804" max="5804" width="12.109375" customWidth="1"/>
    <col min="5887" max="5887" width="79.109375" customWidth="1"/>
    <col min="5888" max="5888" width="3.44140625" customWidth="1"/>
    <col min="5889" max="5889" width="3.88671875" customWidth="1"/>
    <col min="5890" max="5890" width="13.88671875" customWidth="1"/>
    <col min="5891" max="5891" width="24" customWidth="1"/>
    <col min="5892" max="5892" width="15.44140625" customWidth="1"/>
    <col min="5893" max="5893" width="14.44140625" customWidth="1"/>
    <col min="6043" max="6043" width="45" customWidth="1"/>
    <col min="6044" max="6044" width="10.88671875" customWidth="1"/>
    <col min="6045" max="6045" width="3.5546875" customWidth="1"/>
    <col min="6046" max="6046" width="10.88671875" customWidth="1"/>
    <col min="6047" max="6047" width="3.109375" customWidth="1"/>
    <col min="6048" max="6048" width="12.109375" customWidth="1"/>
    <col min="6049" max="6049" width="3.109375" customWidth="1"/>
    <col min="6050" max="6050" width="12.109375" customWidth="1"/>
    <col min="6051" max="6051" width="3.88671875" customWidth="1"/>
    <col min="6052" max="6052" width="10.88671875" customWidth="1"/>
    <col min="6053" max="6053" width="4.88671875" customWidth="1"/>
    <col min="6054" max="6054" width="12.109375" customWidth="1"/>
    <col min="6055" max="6055" width="3.88671875" customWidth="1"/>
    <col min="6056" max="6056" width="10.88671875" customWidth="1"/>
    <col min="6057" max="6057" width="3.109375" customWidth="1"/>
    <col min="6058" max="6058" width="12.109375" customWidth="1"/>
    <col min="6059" max="6059" width="3.88671875" customWidth="1"/>
    <col min="6060" max="6060" width="12.109375" customWidth="1"/>
    <col min="6143" max="6143" width="79.109375" customWidth="1"/>
    <col min="6144" max="6144" width="3.44140625" customWidth="1"/>
    <col min="6145" max="6145" width="3.88671875" customWidth="1"/>
    <col min="6146" max="6146" width="13.88671875" customWidth="1"/>
    <col min="6147" max="6147" width="24" customWidth="1"/>
    <col min="6148" max="6148" width="15.44140625" customWidth="1"/>
    <col min="6149" max="6149" width="14.44140625" customWidth="1"/>
    <col min="6299" max="6299" width="45" customWidth="1"/>
    <col min="6300" max="6300" width="10.88671875" customWidth="1"/>
    <col min="6301" max="6301" width="3.5546875" customWidth="1"/>
    <col min="6302" max="6302" width="10.88671875" customWidth="1"/>
    <col min="6303" max="6303" width="3.109375" customWidth="1"/>
    <col min="6304" max="6304" width="12.109375" customWidth="1"/>
    <col min="6305" max="6305" width="3.109375" customWidth="1"/>
    <col min="6306" max="6306" width="12.109375" customWidth="1"/>
    <col min="6307" max="6307" width="3.88671875" customWidth="1"/>
    <col min="6308" max="6308" width="10.88671875" customWidth="1"/>
    <col min="6309" max="6309" width="4.88671875" customWidth="1"/>
    <col min="6310" max="6310" width="12.109375" customWidth="1"/>
    <col min="6311" max="6311" width="3.88671875" customWidth="1"/>
    <col min="6312" max="6312" width="10.88671875" customWidth="1"/>
    <col min="6313" max="6313" width="3.109375" customWidth="1"/>
    <col min="6314" max="6314" width="12.109375" customWidth="1"/>
    <col min="6315" max="6315" width="3.88671875" customWidth="1"/>
    <col min="6316" max="6316" width="12.109375" customWidth="1"/>
    <col min="6399" max="6399" width="79.109375" customWidth="1"/>
    <col min="6400" max="6400" width="3.44140625" customWidth="1"/>
    <col min="6401" max="6401" width="3.88671875" customWidth="1"/>
    <col min="6402" max="6402" width="13.88671875" customWidth="1"/>
    <col min="6403" max="6403" width="24" customWidth="1"/>
    <col min="6404" max="6404" width="15.44140625" customWidth="1"/>
    <col min="6405" max="6405" width="14.44140625" customWidth="1"/>
    <col min="6555" max="6555" width="45" customWidth="1"/>
    <col min="6556" max="6556" width="10.88671875" customWidth="1"/>
    <col min="6557" max="6557" width="3.5546875" customWidth="1"/>
    <col min="6558" max="6558" width="10.88671875" customWidth="1"/>
    <col min="6559" max="6559" width="3.109375" customWidth="1"/>
    <col min="6560" max="6560" width="12.109375" customWidth="1"/>
    <col min="6561" max="6561" width="3.109375" customWidth="1"/>
    <col min="6562" max="6562" width="12.109375" customWidth="1"/>
    <col min="6563" max="6563" width="3.88671875" customWidth="1"/>
    <col min="6564" max="6564" width="10.88671875" customWidth="1"/>
    <col min="6565" max="6565" width="4.88671875" customWidth="1"/>
    <col min="6566" max="6566" width="12.109375" customWidth="1"/>
    <col min="6567" max="6567" width="3.88671875" customWidth="1"/>
    <col min="6568" max="6568" width="10.88671875" customWidth="1"/>
    <col min="6569" max="6569" width="3.109375" customWidth="1"/>
    <col min="6570" max="6570" width="12.109375" customWidth="1"/>
    <col min="6571" max="6571" width="3.88671875" customWidth="1"/>
    <col min="6572" max="6572" width="12.109375" customWidth="1"/>
    <col min="6655" max="6655" width="79.109375" customWidth="1"/>
    <col min="6656" max="6656" width="3.44140625" customWidth="1"/>
    <col min="6657" max="6657" width="3.88671875" customWidth="1"/>
    <col min="6658" max="6658" width="13.88671875" customWidth="1"/>
    <col min="6659" max="6659" width="24" customWidth="1"/>
    <col min="6660" max="6660" width="15.44140625" customWidth="1"/>
    <col min="6661" max="6661" width="14.44140625" customWidth="1"/>
    <col min="6811" max="6811" width="45" customWidth="1"/>
    <col min="6812" max="6812" width="10.88671875" customWidth="1"/>
    <col min="6813" max="6813" width="3.5546875" customWidth="1"/>
    <col min="6814" max="6814" width="10.88671875" customWidth="1"/>
    <col min="6815" max="6815" width="3.109375" customWidth="1"/>
    <col min="6816" max="6816" width="12.109375" customWidth="1"/>
    <col min="6817" max="6817" width="3.109375" customWidth="1"/>
    <col min="6818" max="6818" width="12.109375" customWidth="1"/>
    <col min="6819" max="6819" width="3.88671875" customWidth="1"/>
    <col min="6820" max="6820" width="10.88671875" customWidth="1"/>
    <col min="6821" max="6821" width="4.88671875" customWidth="1"/>
    <col min="6822" max="6822" width="12.109375" customWidth="1"/>
    <col min="6823" max="6823" width="3.88671875" customWidth="1"/>
    <col min="6824" max="6824" width="10.88671875" customWidth="1"/>
    <col min="6825" max="6825" width="3.109375" customWidth="1"/>
    <col min="6826" max="6826" width="12.109375" customWidth="1"/>
    <col min="6827" max="6827" width="3.88671875" customWidth="1"/>
    <col min="6828" max="6828" width="12.109375" customWidth="1"/>
    <col min="6911" max="6911" width="79.109375" customWidth="1"/>
    <col min="6912" max="6912" width="3.44140625" customWidth="1"/>
    <col min="6913" max="6913" width="3.88671875" customWidth="1"/>
    <col min="6914" max="6914" width="13.88671875" customWidth="1"/>
    <col min="6915" max="6915" width="24" customWidth="1"/>
    <col min="6916" max="6916" width="15.44140625" customWidth="1"/>
    <col min="6917" max="6917" width="14.44140625" customWidth="1"/>
    <col min="7067" max="7067" width="45" customWidth="1"/>
    <col min="7068" max="7068" width="10.88671875" customWidth="1"/>
    <col min="7069" max="7069" width="3.5546875" customWidth="1"/>
    <col min="7070" max="7070" width="10.88671875" customWidth="1"/>
    <col min="7071" max="7071" width="3.109375" customWidth="1"/>
    <col min="7072" max="7072" width="12.109375" customWidth="1"/>
    <col min="7073" max="7073" width="3.109375" customWidth="1"/>
    <col min="7074" max="7074" width="12.109375" customWidth="1"/>
    <col min="7075" max="7075" width="3.88671875" customWidth="1"/>
    <col min="7076" max="7076" width="10.88671875" customWidth="1"/>
    <col min="7077" max="7077" width="4.88671875" customWidth="1"/>
    <col min="7078" max="7078" width="12.109375" customWidth="1"/>
    <col min="7079" max="7079" width="3.88671875" customWidth="1"/>
    <col min="7080" max="7080" width="10.88671875" customWidth="1"/>
    <col min="7081" max="7081" width="3.109375" customWidth="1"/>
    <col min="7082" max="7082" width="12.109375" customWidth="1"/>
    <col min="7083" max="7083" width="3.88671875" customWidth="1"/>
    <col min="7084" max="7084" width="12.109375" customWidth="1"/>
    <col min="7167" max="7167" width="79.109375" customWidth="1"/>
    <col min="7168" max="7168" width="3.44140625" customWidth="1"/>
    <col min="7169" max="7169" width="3.88671875" customWidth="1"/>
    <col min="7170" max="7170" width="13.88671875" customWidth="1"/>
    <col min="7171" max="7171" width="24" customWidth="1"/>
    <col min="7172" max="7172" width="15.44140625" customWidth="1"/>
    <col min="7173" max="7173" width="14.44140625" customWidth="1"/>
    <col min="7323" max="7323" width="45" customWidth="1"/>
    <col min="7324" max="7324" width="10.88671875" customWidth="1"/>
    <col min="7325" max="7325" width="3.5546875" customWidth="1"/>
    <col min="7326" max="7326" width="10.88671875" customWidth="1"/>
    <col min="7327" max="7327" width="3.109375" customWidth="1"/>
    <col min="7328" max="7328" width="12.109375" customWidth="1"/>
    <col min="7329" max="7329" width="3.109375" customWidth="1"/>
    <col min="7330" max="7330" width="12.109375" customWidth="1"/>
    <col min="7331" max="7331" width="3.88671875" customWidth="1"/>
    <col min="7332" max="7332" width="10.88671875" customWidth="1"/>
    <col min="7333" max="7333" width="4.88671875" customWidth="1"/>
    <col min="7334" max="7334" width="12.109375" customWidth="1"/>
    <col min="7335" max="7335" width="3.88671875" customWidth="1"/>
    <col min="7336" max="7336" width="10.88671875" customWidth="1"/>
    <col min="7337" max="7337" width="3.109375" customWidth="1"/>
    <col min="7338" max="7338" width="12.109375" customWidth="1"/>
    <col min="7339" max="7339" width="3.88671875" customWidth="1"/>
    <col min="7340" max="7340" width="12.109375" customWidth="1"/>
    <col min="7423" max="7423" width="79.109375" customWidth="1"/>
    <col min="7424" max="7424" width="3.44140625" customWidth="1"/>
    <col min="7425" max="7425" width="3.88671875" customWidth="1"/>
    <col min="7426" max="7426" width="13.88671875" customWidth="1"/>
    <col min="7427" max="7427" width="24" customWidth="1"/>
    <col min="7428" max="7428" width="15.44140625" customWidth="1"/>
    <col min="7429" max="7429" width="14.44140625" customWidth="1"/>
    <col min="7579" max="7579" width="45" customWidth="1"/>
    <col min="7580" max="7580" width="10.88671875" customWidth="1"/>
    <col min="7581" max="7581" width="3.5546875" customWidth="1"/>
    <col min="7582" max="7582" width="10.88671875" customWidth="1"/>
    <col min="7583" max="7583" width="3.109375" customWidth="1"/>
    <col min="7584" max="7584" width="12.109375" customWidth="1"/>
    <col min="7585" max="7585" width="3.109375" customWidth="1"/>
    <col min="7586" max="7586" width="12.109375" customWidth="1"/>
    <col min="7587" max="7587" width="3.88671875" customWidth="1"/>
    <col min="7588" max="7588" width="10.88671875" customWidth="1"/>
    <col min="7589" max="7589" width="4.88671875" customWidth="1"/>
    <col min="7590" max="7590" width="12.109375" customWidth="1"/>
    <col min="7591" max="7591" width="3.88671875" customWidth="1"/>
    <col min="7592" max="7592" width="10.88671875" customWidth="1"/>
    <col min="7593" max="7593" width="3.109375" customWidth="1"/>
    <col min="7594" max="7594" width="12.109375" customWidth="1"/>
    <col min="7595" max="7595" width="3.88671875" customWidth="1"/>
    <col min="7596" max="7596" width="12.109375" customWidth="1"/>
    <col min="7679" max="7679" width="79.109375" customWidth="1"/>
    <col min="7680" max="7680" width="3.44140625" customWidth="1"/>
    <col min="7681" max="7681" width="3.88671875" customWidth="1"/>
    <col min="7682" max="7682" width="13.88671875" customWidth="1"/>
    <col min="7683" max="7683" width="24" customWidth="1"/>
    <col min="7684" max="7684" width="15.44140625" customWidth="1"/>
    <col min="7685" max="7685" width="14.44140625" customWidth="1"/>
    <col min="7835" max="7835" width="45" customWidth="1"/>
    <col min="7836" max="7836" width="10.88671875" customWidth="1"/>
    <col min="7837" max="7837" width="3.5546875" customWidth="1"/>
    <col min="7838" max="7838" width="10.88671875" customWidth="1"/>
    <col min="7839" max="7839" width="3.109375" customWidth="1"/>
    <col min="7840" max="7840" width="12.109375" customWidth="1"/>
    <col min="7841" max="7841" width="3.109375" customWidth="1"/>
    <col min="7842" max="7842" width="12.109375" customWidth="1"/>
    <col min="7843" max="7843" width="3.88671875" customWidth="1"/>
    <col min="7844" max="7844" width="10.88671875" customWidth="1"/>
    <col min="7845" max="7845" width="4.88671875" customWidth="1"/>
    <col min="7846" max="7846" width="12.109375" customWidth="1"/>
    <col min="7847" max="7847" width="3.88671875" customWidth="1"/>
    <col min="7848" max="7848" width="10.88671875" customWidth="1"/>
    <col min="7849" max="7849" width="3.109375" customWidth="1"/>
    <col min="7850" max="7850" width="12.109375" customWidth="1"/>
    <col min="7851" max="7851" width="3.88671875" customWidth="1"/>
    <col min="7852" max="7852" width="12.109375" customWidth="1"/>
    <col min="7935" max="7935" width="79.109375" customWidth="1"/>
    <col min="7936" max="7936" width="3.44140625" customWidth="1"/>
    <col min="7937" max="7937" width="3.88671875" customWidth="1"/>
    <col min="7938" max="7938" width="13.88671875" customWidth="1"/>
    <col min="7939" max="7939" width="24" customWidth="1"/>
    <col min="7940" max="7940" width="15.44140625" customWidth="1"/>
    <col min="7941" max="7941" width="14.44140625" customWidth="1"/>
    <col min="8091" max="8091" width="45" customWidth="1"/>
    <col min="8092" max="8092" width="10.88671875" customWidth="1"/>
    <col min="8093" max="8093" width="3.5546875" customWidth="1"/>
    <col min="8094" max="8094" width="10.88671875" customWidth="1"/>
    <col min="8095" max="8095" width="3.109375" customWidth="1"/>
    <col min="8096" max="8096" width="12.109375" customWidth="1"/>
    <col min="8097" max="8097" width="3.109375" customWidth="1"/>
    <col min="8098" max="8098" width="12.109375" customWidth="1"/>
    <col min="8099" max="8099" width="3.88671875" customWidth="1"/>
    <col min="8100" max="8100" width="10.88671875" customWidth="1"/>
    <col min="8101" max="8101" width="4.88671875" customWidth="1"/>
    <col min="8102" max="8102" width="12.109375" customWidth="1"/>
    <col min="8103" max="8103" width="3.88671875" customWidth="1"/>
    <col min="8104" max="8104" width="10.88671875" customWidth="1"/>
    <col min="8105" max="8105" width="3.109375" customWidth="1"/>
    <col min="8106" max="8106" width="12.109375" customWidth="1"/>
    <col min="8107" max="8107" width="3.88671875" customWidth="1"/>
    <col min="8108" max="8108" width="12.109375" customWidth="1"/>
    <col min="8191" max="8191" width="79.109375" customWidth="1"/>
    <col min="8192" max="8192" width="3.44140625" customWidth="1"/>
    <col min="8193" max="8193" width="3.88671875" customWidth="1"/>
    <col min="8194" max="8194" width="13.88671875" customWidth="1"/>
    <col min="8195" max="8195" width="24" customWidth="1"/>
    <col min="8196" max="8196" width="15.44140625" customWidth="1"/>
    <col min="8197" max="8197" width="14.44140625" customWidth="1"/>
    <col min="8347" max="8347" width="45" customWidth="1"/>
    <col min="8348" max="8348" width="10.88671875" customWidth="1"/>
    <col min="8349" max="8349" width="3.5546875" customWidth="1"/>
    <col min="8350" max="8350" width="10.88671875" customWidth="1"/>
    <col min="8351" max="8351" width="3.109375" customWidth="1"/>
    <col min="8352" max="8352" width="12.109375" customWidth="1"/>
    <col min="8353" max="8353" width="3.109375" customWidth="1"/>
    <col min="8354" max="8354" width="12.109375" customWidth="1"/>
    <col min="8355" max="8355" width="3.88671875" customWidth="1"/>
    <col min="8356" max="8356" width="10.88671875" customWidth="1"/>
    <col min="8357" max="8357" width="4.88671875" customWidth="1"/>
    <col min="8358" max="8358" width="12.109375" customWidth="1"/>
    <col min="8359" max="8359" width="3.88671875" customWidth="1"/>
    <col min="8360" max="8360" width="10.88671875" customWidth="1"/>
    <col min="8361" max="8361" width="3.109375" customWidth="1"/>
    <col min="8362" max="8362" width="12.109375" customWidth="1"/>
    <col min="8363" max="8363" width="3.88671875" customWidth="1"/>
    <col min="8364" max="8364" width="12.109375" customWidth="1"/>
    <col min="8447" max="8447" width="79.109375" customWidth="1"/>
    <col min="8448" max="8448" width="3.44140625" customWidth="1"/>
    <col min="8449" max="8449" width="3.88671875" customWidth="1"/>
    <col min="8450" max="8450" width="13.88671875" customWidth="1"/>
    <col min="8451" max="8451" width="24" customWidth="1"/>
    <col min="8452" max="8452" width="15.44140625" customWidth="1"/>
    <col min="8453" max="8453" width="14.44140625" customWidth="1"/>
    <col min="8603" max="8603" width="45" customWidth="1"/>
    <col min="8604" max="8604" width="10.88671875" customWidth="1"/>
    <col min="8605" max="8605" width="3.5546875" customWidth="1"/>
    <col min="8606" max="8606" width="10.88671875" customWidth="1"/>
    <col min="8607" max="8607" width="3.109375" customWidth="1"/>
    <col min="8608" max="8608" width="12.109375" customWidth="1"/>
    <col min="8609" max="8609" width="3.109375" customWidth="1"/>
    <col min="8610" max="8610" width="12.109375" customWidth="1"/>
    <col min="8611" max="8611" width="3.88671875" customWidth="1"/>
    <col min="8612" max="8612" width="10.88671875" customWidth="1"/>
    <col min="8613" max="8613" width="4.88671875" customWidth="1"/>
    <col min="8614" max="8614" width="12.109375" customWidth="1"/>
    <col min="8615" max="8615" width="3.88671875" customWidth="1"/>
    <col min="8616" max="8616" width="10.88671875" customWidth="1"/>
    <col min="8617" max="8617" width="3.109375" customWidth="1"/>
    <col min="8618" max="8618" width="12.109375" customWidth="1"/>
    <col min="8619" max="8619" width="3.88671875" customWidth="1"/>
    <col min="8620" max="8620" width="12.109375" customWidth="1"/>
    <col min="8703" max="8703" width="79.109375" customWidth="1"/>
    <col min="8704" max="8704" width="3.44140625" customWidth="1"/>
    <col min="8705" max="8705" width="3.88671875" customWidth="1"/>
    <col min="8706" max="8706" width="13.88671875" customWidth="1"/>
    <col min="8707" max="8707" width="24" customWidth="1"/>
    <col min="8708" max="8708" width="15.44140625" customWidth="1"/>
    <col min="8709" max="8709" width="14.44140625" customWidth="1"/>
    <col min="8859" max="8859" width="45" customWidth="1"/>
    <col min="8860" max="8860" width="10.88671875" customWidth="1"/>
    <col min="8861" max="8861" width="3.5546875" customWidth="1"/>
    <col min="8862" max="8862" width="10.88671875" customWidth="1"/>
    <col min="8863" max="8863" width="3.109375" customWidth="1"/>
    <col min="8864" max="8864" width="12.109375" customWidth="1"/>
    <col min="8865" max="8865" width="3.109375" customWidth="1"/>
    <col min="8866" max="8866" width="12.109375" customWidth="1"/>
    <col min="8867" max="8867" width="3.88671875" customWidth="1"/>
    <col min="8868" max="8868" width="10.88671875" customWidth="1"/>
    <col min="8869" max="8869" width="4.88671875" customWidth="1"/>
    <col min="8870" max="8870" width="12.109375" customWidth="1"/>
    <col min="8871" max="8871" width="3.88671875" customWidth="1"/>
    <col min="8872" max="8872" width="10.88671875" customWidth="1"/>
    <col min="8873" max="8873" width="3.109375" customWidth="1"/>
    <col min="8874" max="8874" width="12.109375" customWidth="1"/>
    <col min="8875" max="8875" width="3.88671875" customWidth="1"/>
    <col min="8876" max="8876" width="12.109375" customWidth="1"/>
    <col min="8959" max="8959" width="79.109375" customWidth="1"/>
    <col min="8960" max="8960" width="3.44140625" customWidth="1"/>
    <col min="8961" max="8961" width="3.88671875" customWidth="1"/>
    <col min="8962" max="8962" width="13.88671875" customWidth="1"/>
    <col min="8963" max="8963" width="24" customWidth="1"/>
    <col min="8964" max="8964" width="15.44140625" customWidth="1"/>
    <col min="8965" max="8965" width="14.44140625" customWidth="1"/>
    <col min="9115" max="9115" width="45" customWidth="1"/>
    <col min="9116" max="9116" width="10.88671875" customWidth="1"/>
    <col min="9117" max="9117" width="3.5546875" customWidth="1"/>
    <col min="9118" max="9118" width="10.88671875" customWidth="1"/>
    <col min="9119" max="9119" width="3.109375" customWidth="1"/>
    <col min="9120" max="9120" width="12.109375" customWidth="1"/>
    <col min="9121" max="9121" width="3.109375" customWidth="1"/>
    <col min="9122" max="9122" width="12.109375" customWidth="1"/>
    <col min="9123" max="9123" width="3.88671875" customWidth="1"/>
    <col min="9124" max="9124" width="10.88671875" customWidth="1"/>
    <col min="9125" max="9125" width="4.88671875" customWidth="1"/>
    <col min="9126" max="9126" width="12.109375" customWidth="1"/>
    <col min="9127" max="9127" width="3.88671875" customWidth="1"/>
    <col min="9128" max="9128" width="10.88671875" customWidth="1"/>
    <col min="9129" max="9129" width="3.109375" customWidth="1"/>
    <col min="9130" max="9130" width="12.109375" customWidth="1"/>
    <col min="9131" max="9131" width="3.88671875" customWidth="1"/>
    <col min="9132" max="9132" width="12.109375" customWidth="1"/>
    <col min="9215" max="9215" width="79.109375" customWidth="1"/>
    <col min="9216" max="9216" width="3.44140625" customWidth="1"/>
    <col min="9217" max="9217" width="3.88671875" customWidth="1"/>
    <col min="9218" max="9218" width="13.88671875" customWidth="1"/>
    <col min="9219" max="9219" width="24" customWidth="1"/>
    <col min="9220" max="9220" width="15.44140625" customWidth="1"/>
    <col min="9221" max="9221" width="14.44140625" customWidth="1"/>
    <col min="9371" max="9371" width="45" customWidth="1"/>
    <col min="9372" max="9372" width="10.88671875" customWidth="1"/>
    <col min="9373" max="9373" width="3.5546875" customWidth="1"/>
    <col min="9374" max="9374" width="10.88671875" customWidth="1"/>
    <col min="9375" max="9375" width="3.109375" customWidth="1"/>
    <col min="9376" max="9376" width="12.109375" customWidth="1"/>
    <col min="9377" max="9377" width="3.109375" customWidth="1"/>
    <col min="9378" max="9378" width="12.109375" customWidth="1"/>
    <col min="9379" max="9379" width="3.88671875" customWidth="1"/>
    <col min="9380" max="9380" width="10.88671875" customWidth="1"/>
    <col min="9381" max="9381" width="4.88671875" customWidth="1"/>
    <col min="9382" max="9382" width="12.109375" customWidth="1"/>
    <col min="9383" max="9383" width="3.88671875" customWidth="1"/>
    <col min="9384" max="9384" width="10.88671875" customWidth="1"/>
    <col min="9385" max="9385" width="3.109375" customWidth="1"/>
    <col min="9386" max="9386" width="12.109375" customWidth="1"/>
    <col min="9387" max="9387" width="3.88671875" customWidth="1"/>
    <col min="9388" max="9388" width="12.109375" customWidth="1"/>
    <col min="9471" max="9471" width="79.109375" customWidth="1"/>
    <col min="9472" max="9472" width="3.44140625" customWidth="1"/>
    <col min="9473" max="9473" width="3.88671875" customWidth="1"/>
    <col min="9474" max="9474" width="13.88671875" customWidth="1"/>
    <col min="9475" max="9475" width="24" customWidth="1"/>
    <col min="9476" max="9476" width="15.44140625" customWidth="1"/>
    <col min="9477" max="9477" width="14.44140625" customWidth="1"/>
    <col min="9627" max="9627" width="45" customWidth="1"/>
    <col min="9628" max="9628" width="10.88671875" customWidth="1"/>
    <col min="9629" max="9629" width="3.5546875" customWidth="1"/>
    <col min="9630" max="9630" width="10.88671875" customWidth="1"/>
    <col min="9631" max="9631" width="3.109375" customWidth="1"/>
    <col min="9632" max="9632" width="12.109375" customWidth="1"/>
    <col min="9633" max="9633" width="3.109375" customWidth="1"/>
    <col min="9634" max="9634" width="12.109375" customWidth="1"/>
    <col min="9635" max="9635" width="3.88671875" customWidth="1"/>
    <col min="9636" max="9636" width="10.88671875" customWidth="1"/>
    <col min="9637" max="9637" width="4.88671875" customWidth="1"/>
    <col min="9638" max="9638" width="12.109375" customWidth="1"/>
    <col min="9639" max="9639" width="3.88671875" customWidth="1"/>
    <col min="9640" max="9640" width="10.88671875" customWidth="1"/>
    <col min="9641" max="9641" width="3.109375" customWidth="1"/>
    <col min="9642" max="9642" width="12.109375" customWidth="1"/>
    <col min="9643" max="9643" width="3.88671875" customWidth="1"/>
    <col min="9644" max="9644" width="12.109375" customWidth="1"/>
    <col min="9727" max="9727" width="79.109375" customWidth="1"/>
    <col min="9728" max="9728" width="3.44140625" customWidth="1"/>
    <col min="9729" max="9729" width="3.88671875" customWidth="1"/>
    <col min="9730" max="9730" width="13.88671875" customWidth="1"/>
    <col min="9731" max="9731" width="24" customWidth="1"/>
    <col min="9732" max="9732" width="15.44140625" customWidth="1"/>
    <col min="9733" max="9733" width="14.44140625" customWidth="1"/>
    <col min="9883" max="9883" width="45" customWidth="1"/>
    <col min="9884" max="9884" width="10.88671875" customWidth="1"/>
    <col min="9885" max="9885" width="3.5546875" customWidth="1"/>
    <col min="9886" max="9886" width="10.88671875" customWidth="1"/>
    <col min="9887" max="9887" width="3.109375" customWidth="1"/>
    <col min="9888" max="9888" width="12.109375" customWidth="1"/>
    <col min="9889" max="9889" width="3.109375" customWidth="1"/>
    <col min="9890" max="9890" width="12.109375" customWidth="1"/>
    <col min="9891" max="9891" width="3.88671875" customWidth="1"/>
    <col min="9892" max="9892" width="10.88671875" customWidth="1"/>
    <col min="9893" max="9893" width="4.88671875" customWidth="1"/>
    <col min="9894" max="9894" width="12.109375" customWidth="1"/>
    <col min="9895" max="9895" width="3.88671875" customWidth="1"/>
    <col min="9896" max="9896" width="10.88671875" customWidth="1"/>
    <col min="9897" max="9897" width="3.109375" customWidth="1"/>
    <col min="9898" max="9898" width="12.109375" customWidth="1"/>
    <col min="9899" max="9899" width="3.88671875" customWidth="1"/>
    <col min="9900" max="9900" width="12.109375" customWidth="1"/>
    <col min="9983" max="9983" width="79.109375" customWidth="1"/>
    <col min="9984" max="9984" width="3.44140625" customWidth="1"/>
    <col min="9985" max="9985" width="3.88671875" customWidth="1"/>
    <col min="9986" max="9986" width="13.88671875" customWidth="1"/>
    <col min="9987" max="9987" width="24" customWidth="1"/>
    <col min="9988" max="9988" width="15.44140625" customWidth="1"/>
    <col min="9989" max="9989" width="14.44140625" customWidth="1"/>
    <col min="10139" max="10139" width="45" customWidth="1"/>
    <col min="10140" max="10140" width="10.88671875" customWidth="1"/>
    <col min="10141" max="10141" width="3.5546875" customWidth="1"/>
    <col min="10142" max="10142" width="10.88671875" customWidth="1"/>
    <col min="10143" max="10143" width="3.109375" customWidth="1"/>
    <col min="10144" max="10144" width="12.109375" customWidth="1"/>
    <col min="10145" max="10145" width="3.109375" customWidth="1"/>
    <col min="10146" max="10146" width="12.109375" customWidth="1"/>
    <col min="10147" max="10147" width="3.88671875" customWidth="1"/>
    <col min="10148" max="10148" width="10.88671875" customWidth="1"/>
    <col min="10149" max="10149" width="4.88671875" customWidth="1"/>
    <col min="10150" max="10150" width="12.109375" customWidth="1"/>
    <col min="10151" max="10151" width="3.88671875" customWidth="1"/>
    <col min="10152" max="10152" width="10.88671875" customWidth="1"/>
    <col min="10153" max="10153" width="3.109375" customWidth="1"/>
    <col min="10154" max="10154" width="12.109375" customWidth="1"/>
    <col min="10155" max="10155" width="3.88671875" customWidth="1"/>
    <col min="10156" max="10156" width="12.109375" customWidth="1"/>
    <col min="10239" max="10239" width="79.109375" customWidth="1"/>
    <col min="10240" max="10240" width="3.44140625" customWidth="1"/>
    <col min="10241" max="10241" width="3.88671875" customWidth="1"/>
    <col min="10242" max="10242" width="13.88671875" customWidth="1"/>
    <col min="10243" max="10243" width="24" customWidth="1"/>
    <col min="10244" max="10244" width="15.44140625" customWidth="1"/>
    <col min="10245" max="10245" width="14.44140625" customWidth="1"/>
    <col min="10395" max="10395" width="45" customWidth="1"/>
    <col min="10396" max="10396" width="10.88671875" customWidth="1"/>
    <col min="10397" max="10397" width="3.5546875" customWidth="1"/>
    <col min="10398" max="10398" width="10.88671875" customWidth="1"/>
    <col min="10399" max="10399" width="3.109375" customWidth="1"/>
    <col min="10400" max="10400" width="12.109375" customWidth="1"/>
    <col min="10401" max="10401" width="3.109375" customWidth="1"/>
    <col min="10402" max="10402" width="12.109375" customWidth="1"/>
    <col min="10403" max="10403" width="3.88671875" customWidth="1"/>
    <col min="10404" max="10404" width="10.88671875" customWidth="1"/>
    <col min="10405" max="10405" width="4.88671875" customWidth="1"/>
    <col min="10406" max="10406" width="12.109375" customWidth="1"/>
    <col min="10407" max="10407" width="3.88671875" customWidth="1"/>
    <col min="10408" max="10408" width="10.88671875" customWidth="1"/>
    <col min="10409" max="10409" width="3.109375" customWidth="1"/>
    <col min="10410" max="10410" width="12.109375" customWidth="1"/>
    <col min="10411" max="10411" width="3.88671875" customWidth="1"/>
    <col min="10412" max="10412" width="12.109375" customWidth="1"/>
    <col min="10495" max="10495" width="79.109375" customWidth="1"/>
    <col min="10496" max="10496" width="3.44140625" customWidth="1"/>
    <col min="10497" max="10497" width="3.88671875" customWidth="1"/>
    <col min="10498" max="10498" width="13.88671875" customWidth="1"/>
    <col min="10499" max="10499" width="24" customWidth="1"/>
    <col min="10500" max="10500" width="15.44140625" customWidth="1"/>
    <col min="10501" max="10501" width="14.44140625" customWidth="1"/>
    <col min="10651" max="10651" width="45" customWidth="1"/>
    <col min="10652" max="10652" width="10.88671875" customWidth="1"/>
    <col min="10653" max="10653" width="3.5546875" customWidth="1"/>
    <col min="10654" max="10654" width="10.88671875" customWidth="1"/>
    <col min="10655" max="10655" width="3.109375" customWidth="1"/>
    <col min="10656" max="10656" width="12.109375" customWidth="1"/>
    <col min="10657" max="10657" width="3.109375" customWidth="1"/>
    <col min="10658" max="10658" width="12.109375" customWidth="1"/>
    <col min="10659" max="10659" width="3.88671875" customWidth="1"/>
    <col min="10660" max="10660" width="10.88671875" customWidth="1"/>
    <col min="10661" max="10661" width="4.88671875" customWidth="1"/>
    <col min="10662" max="10662" width="12.109375" customWidth="1"/>
    <col min="10663" max="10663" width="3.88671875" customWidth="1"/>
    <col min="10664" max="10664" width="10.88671875" customWidth="1"/>
    <col min="10665" max="10665" width="3.109375" customWidth="1"/>
    <col min="10666" max="10666" width="12.109375" customWidth="1"/>
    <col min="10667" max="10667" width="3.88671875" customWidth="1"/>
    <col min="10668" max="10668" width="12.109375" customWidth="1"/>
    <col min="10751" max="10751" width="79.109375" customWidth="1"/>
    <col min="10752" max="10752" width="3.44140625" customWidth="1"/>
    <col min="10753" max="10753" width="3.88671875" customWidth="1"/>
    <col min="10754" max="10754" width="13.88671875" customWidth="1"/>
    <col min="10755" max="10755" width="24" customWidth="1"/>
    <col min="10756" max="10756" width="15.44140625" customWidth="1"/>
    <col min="10757" max="10757" width="14.44140625" customWidth="1"/>
    <col min="10907" max="10907" width="45" customWidth="1"/>
    <col min="10908" max="10908" width="10.88671875" customWidth="1"/>
    <col min="10909" max="10909" width="3.5546875" customWidth="1"/>
    <col min="10910" max="10910" width="10.88671875" customWidth="1"/>
    <col min="10911" max="10911" width="3.109375" customWidth="1"/>
    <col min="10912" max="10912" width="12.109375" customWidth="1"/>
    <col min="10913" max="10913" width="3.109375" customWidth="1"/>
    <col min="10914" max="10914" width="12.109375" customWidth="1"/>
    <col min="10915" max="10915" width="3.88671875" customWidth="1"/>
    <col min="10916" max="10916" width="10.88671875" customWidth="1"/>
    <col min="10917" max="10917" width="4.88671875" customWidth="1"/>
    <col min="10918" max="10918" width="12.109375" customWidth="1"/>
    <col min="10919" max="10919" width="3.88671875" customWidth="1"/>
    <col min="10920" max="10920" width="10.88671875" customWidth="1"/>
    <col min="10921" max="10921" width="3.109375" customWidth="1"/>
    <col min="10922" max="10922" width="12.109375" customWidth="1"/>
    <col min="10923" max="10923" width="3.88671875" customWidth="1"/>
    <col min="10924" max="10924" width="12.109375" customWidth="1"/>
    <col min="11007" max="11007" width="79.109375" customWidth="1"/>
    <col min="11008" max="11008" width="3.44140625" customWidth="1"/>
    <col min="11009" max="11009" width="3.88671875" customWidth="1"/>
    <col min="11010" max="11010" width="13.88671875" customWidth="1"/>
    <col min="11011" max="11011" width="24" customWidth="1"/>
    <col min="11012" max="11012" width="15.44140625" customWidth="1"/>
    <col min="11013" max="11013" width="14.44140625" customWidth="1"/>
    <col min="11163" max="11163" width="45" customWidth="1"/>
    <col min="11164" max="11164" width="10.88671875" customWidth="1"/>
    <col min="11165" max="11165" width="3.5546875" customWidth="1"/>
    <col min="11166" max="11166" width="10.88671875" customWidth="1"/>
    <col min="11167" max="11167" width="3.109375" customWidth="1"/>
    <col min="11168" max="11168" width="12.109375" customWidth="1"/>
    <col min="11169" max="11169" width="3.109375" customWidth="1"/>
    <col min="11170" max="11170" width="12.109375" customWidth="1"/>
    <col min="11171" max="11171" width="3.88671875" customWidth="1"/>
    <col min="11172" max="11172" width="10.88671875" customWidth="1"/>
    <col min="11173" max="11173" width="4.88671875" customWidth="1"/>
    <col min="11174" max="11174" width="12.109375" customWidth="1"/>
    <col min="11175" max="11175" width="3.88671875" customWidth="1"/>
    <col min="11176" max="11176" width="10.88671875" customWidth="1"/>
    <col min="11177" max="11177" width="3.109375" customWidth="1"/>
    <col min="11178" max="11178" width="12.109375" customWidth="1"/>
    <col min="11179" max="11179" width="3.88671875" customWidth="1"/>
    <col min="11180" max="11180" width="12.109375" customWidth="1"/>
    <col min="11263" max="11263" width="79.109375" customWidth="1"/>
    <col min="11264" max="11264" width="3.44140625" customWidth="1"/>
    <col min="11265" max="11265" width="3.88671875" customWidth="1"/>
    <col min="11266" max="11266" width="13.88671875" customWidth="1"/>
    <col min="11267" max="11267" width="24" customWidth="1"/>
    <col min="11268" max="11268" width="15.44140625" customWidth="1"/>
    <col min="11269" max="11269" width="14.44140625" customWidth="1"/>
    <col min="11419" max="11419" width="45" customWidth="1"/>
    <col min="11420" max="11420" width="10.88671875" customWidth="1"/>
    <col min="11421" max="11421" width="3.5546875" customWidth="1"/>
    <col min="11422" max="11422" width="10.88671875" customWidth="1"/>
    <col min="11423" max="11423" width="3.109375" customWidth="1"/>
    <col min="11424" max="11424" width="12.109375" customWidth="1"/>
    <col min="11425" max="11425" width="3.109375" customWidth="1"/>
    <col min="11426" max="11426" width="12.109375" customWidth="1"/>
    <col min="11427" max="11427" width="3.88671875" customWidth="1"/>
    <col min="11428" max="11428" width="10.88671875" customWidth="1"/>
    <col min="11429" max="11429" width="4.88671875" customWidth="1"/>
    <col min="11430" max="11430" width="12.109375" customWidth="1"/>
    <col min="11431" max="11431" width="3.88671875" customWidth="1"/>
    <col min="11432" max="11432" width="10.88671875" customWidth="1"/>
    <col min="11433" max="11433" width="3.109375" customWidth="1"/>
    <col min="11434" max="11434" width="12.109375" customWidth="1"/>
    <col min="11435" max="11435" width="3.88671875" customWidth="1"/>
    <col min="11436" max="11436" width="12.109375" customWidth="1"/>
    <col min="11519" max="11519" width="79.109375" customWidth="1"/>
    <col min="11520" max="11520" width="3.44140625" customWidth="1"/>
    <col min="11521" max="11521" width="3.88671875" customWidth="1"/>
    <col min="11522" max="11522" width="13.88671875" customWidth="1"/>
    <col min="11523" max="11523" width="24" customWidth="1"/>
    <col min="11524" max="11524" width="15.44140625" customWidth="1"/>
    <col min="11525" max="11525" width="14.44140625" customWidth="1"/>
    <col min="11675" max="11675" width="45" customWidth="1"/>
    <col min="11676" max="11676" width="10.88671875" customWidth="1"/>
    <col min="11677" max="11677" width="3.5546875" customWidth="1"/>
    <col min="11678" max="11678" width="10.88671875" customWidth="1"/>
    <col min="11679" max="11679" width="3.109375" customWidth="1"/>
    <col min="11680" max="11680" width="12.109375" customWidth="1"/>
    <col min="11681" max="11681" width="3.109375" customWidth="1"/>
    <col min="11682" max="11682" width="12.109375" customWidth="1"/>
    <col min="11683" max="11683" width="3.88671875" customWidth="1"/>
    <col min="11684" max="11684" width="10.88671875" customWidth="1"/>
    <col min="11685" max="11685" width="4.88671875" customWidth="1"/>
    <col min="11686" max="11686" width="12.109375" customWidth="1"/>
    <col min="11687" max="11687" width="3.88671875" customWidth="1"/>
    <col min="11688" max="11688" width="10.88671875" customWidth="1"/>
    <col min="11689" max="11689" width="3.109375" customWidth="1"/>
    <col min="11690" max="11690" width="12.109375" customWidth="1"/>
    <col min="11691" max="11691" width="3.88671875" customWidth="1"/>
    <col min="11692" max="11692" width="12.109375" customWidth="1"/>
    <col min="11775" max="11775" width="79.109375" customWidth="1"/>
    <col min="11776" max="11776" width="3.44140625" customWidth="1"/>
    <col min="11777" max="11777" width="3.88671875" customWidth="1"/>
    <col min="11778" max="11778" width="13.88671875" customWidth="1"/>
    <col min="11779" max="11779" width="24" customWidth="1"/>
    <col min="11780" max="11780" width="15.44140625" customWidth="1"/>
    <col min="11781" max="11781" width="14.44140625" customWidth="1"/>
    <col min="11931" max="11931" width="45" customWidth="1"/>
    <col min="11932" max="11932" width="10.88671875" customWidth="1"/>
    <col min="11933" max="11933" width="3.5546875" customWidth="1"/>
    <col min="11934" max="11934" width="10.88671875" customWidth="1"/>
    <col min="11935" max="11935" width="3.109375" customWidth="1"/>
    <col min="11936" max="11936" width="12.109375" customWidth="1"/>
    <col min="11937" max="11937" width="3.109375" customWidth="1"/>
    <col min="11938" max="11938" width="12.109375" customWidth="1"/>
    <col min="11939" max="11939" width="3.88671875" customWidth="1"/>
    <col min="11940" max="11940" width="10.88671875" customWidth="1"/>
    <col min="11941" max="11941" width="4.88671875" customWidth="1"/>
    <col min="11942" max="11942" width="12.109375" customWidth="1"/>
    <col min="11943" max="11943" width="3.88671875" customWidth="1"/>
    <col min="11944" max="11944" width="10.88671875" customWidth="1"/>
    <col min="11945" max="11945" width="3.109375" customWidth="1"/>
    <col min="11946" max="11946" width="12.109375" customWidth="1"/>
    <col min="11947" max="11947" width="3.88671875" customWidth="1"/>
    <col min="11948" max="11948" width="12.109375" customWidth="1"/>
    <col min="12031" max="12031" width="79.109375" customWidth="1"/>
    <col min="12032" max="12032" width="3.44140625" customWidth="1"/>
    <col min="12033" max="12033" width="3.88671875" customWidth="1"/>
    <col min="12034" max="12034" width="13.88671875" customWidth="1"/>
    <col min="12035" max="12035" width="24" customWidth="1"/>
    <col min="12036" max="12036" width="15.44140625" customWidth="1"/>
    <col min="12037" max="12037" width="14.44140625" customWidth="1"/>
    <col min="12187" max="12187" width="45" customWidth="1"/>
    <col min="12188" max="12188" width="10.88671875" customWidth="1"/>
    <col min="12189" max="12189" width="3.5546875" customWidth="1"/>
    <col min="12190" max="12190" width="10.88671875" customWidth="1"/>
    <col min="12191" max="12191" width="3.109375" customWidth="1"/>
    <col min="12192" max="12192" width="12.109375" customWidth="1"/>
    <col min="12193" max="12193" width="3.109375" customWidth="1"/>
    <col min="12194" max="12194" width="12.109375" customWidth="1"/>
    <col min="12195" max="12195" width="3.88671875" customWidth="1"/>
    <col min="12196" max="12196" width="10.88671875" customWidth="1"/>
    <col min="12197" max="12197" width="4.88671875" customWidth="1"/>
    <col min="12198" max="12198" width="12.109375" customWidth="1"/>
    <col min="12199" max="12199" width="3.88671875" customWidth="1"/>
    <col min="12200" max="12200" width="10.88671875" customWidth="1"/>
    <col min="12201" max="12201" width="3.109375" customWidth="1"/>
    <col min="12202" max="12202" width="12.109375" customWidth="1"/>
    <col min="12203" max="12203" width="3.88671875" customWidth="1"/>
    <col min="12204" max="12204" width="12.109375" customWidth="1"/>
    <col min="12287" max="12287" width="79.109375" customWidth="1"/>
    <col min="12288" max="12288" width="3.44140625" customWidth="1"/>
    <col min="12289" max="12289" width="3.88671875" customWidth="1"/>
    <col min="12290" max="12290" width="13.88671875" customWidth="1"/>
    <col min="12291" max="12291" width="24" customWidth="1"/>
    <col min="12292" max="12292" width="15.44140625" customWidth="1"/>
    <col min="12293" max="12293" width="14.44140625" customWidth="1"/>
    <col min="12443" max="12443" width="45" customWidth="1"/>
    <col min="12444" max="12444" width="10.88671875" customWidth="1"/>
    <col min="12445" max="12445" width="3.5546875" customWidth="1"/>
    <col min="12446" max="12446" width="10.88671875" customWidth="1"/>
    <col min="12447" max="12447" width="3.109375" customWidth="1"/>
    <col min="12448" max="12448" width="12.109375" customWidth="1"/>
    <col min="12449" max="12449" width="3.109375" customWidth="1"/>
    <col min="12450" max="12450" width="12.109375" customWidth="1"/>
    <col min="12451" max="12451" width="3.88671875" customWidth="1"/>
    <col min="12452" max="12452" width="10.88671875" customWidth="1"/>
    <col min="12453" max="12453" width="4.88671875" customWidth="1"/>
    <col min="12454" max="12454" width="12.109375" customWidth="1"/>
    <col min="12455" max="12455" width="3.88671875" customWidth="1"/>
    <col min="12456" max="12456" width="10.88671875" customWidth="1"/>
    <col min="12457" max="12457" width="3.109375" customWidth="1"/>
    <col min="12458" max="12458" width="12.109375" customWidth="1"/>
    <col min="12459" max="12459" width="3.88671875" customWidth="1"/>
    <col min="12460" max="12460" width="12.109375" customWidth="1"/>
    <col min="12543" max="12543" width="79.109375" customWidth="1"/>
    <col min="12544" max="12544" width="3.44140625" customWidth="1"/>
    <col min="12545" max="12545" width="3.88671875" customWidth="1"/>
    <col min="12546" max="12546" width="13.88671875" customWidth="1"/>
    <col min="12547" max="12547" width="24" customWidth="1"/>
    <col min="12548" max="12548" width="15.44140625" customWidth="1"/>
    <col min="12549" max="12549" width="14.44140625" customWidth="1"/>
    <col min="12699" max="12699" width="45" customWidth="1"/>
    <col min="12700" max="12700" width="10.88671875" customWidth="1"/>
    <col min="12701" max="12701" width="3.5546875" customWidth="1"/>
    <col min="12702" max="12702" width="10.88671875" customWidth="1"/>
    <col min="12703" max="12703" width="3.109375" customWidth="1"/>
    <col min="12704" max="12704" width="12.109375" customWidth="1"/>
    <col min="12705" max="12705" width="3.109375" customWidth="1"/>
    <col min="12706" max="12706" width="12.109375" customWidth="1"/>
    <col min="12707" max="12707" width="3.88671875" customWidth="1"/>
    <col min="12708" max="12708" width="10.88671875" customWidth="1"/>
    <col min="12709" max="12709" width="4.88671875" customWidth="1"/>
    <col min="12710" max="12710" width="12.109375" customWidth="1"/>
    <col min="12711" max="12711" width="3.88671875" customWidth="1"/>
    <col min="12712" max="12712" width="10.88671875" customWidth="1"/>
    <col min="12713" max="12713" width="3.109375" customWidth="1"/>
    <col min="12714" max="12714" width="12.109375" customWidth="1"/>
    <col min="12715" max="12715" width="3.88671875" customWidth="1"/>
    <col min="12716" max="12716" width="12.109375" customWidth="1"/>
    <col min="12799" max="12799" width="79.109375" customWidth="1"/>
    <col min="12800" max="12800" width="3.44140625" customWidth="1"/>
    <col min="12801" max="12801" width="3.88671875" customWidth="1"/>
    <col min="12802" max="12802" width="13.88671875" customWidth="1"/>
    <col min="12803" max="12803" width="24" customWidth="1"/>
    <col min="12804" max="12804" width="15.44140625" customWidth="1"/>
    <col min="12805" max="12805" width="14.44140625" customWidth="1"/>
    <col min="12955" max="12955" width="45" customWidth="1"/>
    <col min="12956" max="12956" width="10.88671875" customWidth="1"/>
    <col min="12957" max="12957" width="3.5546875" customWidth="1"/>
    <col min="12958" max="12958" width="10.88671875" customWidth="1"/>
    <col min="12959" max="12959" width="3.109375" customWidth="1"/>
    <col min="12960" max="12960" width="12.109375" customWidth="1"/>
    <col min="12961" max="12961" width="3.109375" customWidth="1"/>
    <col min="12962" max="12962" width="12.109375" customWidth="1"/>
    <col min="12963" max="12963" width="3.88671875" customWidth="1"/>
    <col min="12964" max="12964" width="10.88671875" customWidth="1"/>
    <col min="12965" max="12965" width="4.88671875" customWidth="1"/>
    <col min="12966" max="12966" width="12.109375" customWidth="1"/>
    <col min="12967" max="12967" width="3.88671875" customWidth="1"/>
    <col min="12968" max="12968" width="10.88671875" customWidth="1"/>
    <col min="12969" max="12969" width="3.109375" customWidth="1"/>
    <col min="12970" max="12970" width="12.109375" customWidth="1"/>
    <col min="12971" max="12971" width="3.88671875" customWidth="1"/>
    <col min="12972" max="12972" width="12.109375" customWidth="1"/>
    <col min="13055" max="13055" width="79.109375" customWidth="1"/>
    <col min="13056" max="13056" width="3.44140625" customWidth="1"/>
    <col min="13057" max="13057" width="3.88671875" customWidth="1"/>
    <col min="13058" max="13058" width="13.88671875" customWidth="1"/>
    <col min="13059" max="13059" width="24" customWidth="1"/>
    <col min="13060" max="13060" width="15.44140625" customWidth="1"/>
    <col min="13061" max="13061" width="14.44140625" customWidth="1"/>
    <col min="13211" max="13211" width="45" customWidth="1"/>
    <col min="13212" max="13212" width="10.88671875" customWidth="1"/>
    <col min="13213" max="13213" width="3.5546875" customWidth="1"/>
    <col min="13214" max="13214" width="10.88671875" customWidth="1"/>
    <col min="13215" max="13215" width="3.109375" customWidth="1"/>
    <col min="13216" max="13216" width="12.109375" customWidth="1"/>
    <col min="13217" max="13217" width="3.109375" customWidth="1"/>
    <col min="13218" max="13218" width="12.109375" customWidth="1"/>
    <col min="13219" max="13219" width="3.88671875" customWidth="1"/>
    <col min="13220" max="13220" width="10.88671875" customWidth="1"/>
    <col min="13221" max="13221" width="4.88671875" customWidth="1"/>
    <col min="13222" max="13222" width="12.109375" customWidth="1"/>
    <col min="13223" max="13223" width="3.88671875" customWidth="1"/>
    <col min="13224" max="13224" width="10.88671875" customWidth="1"/>
    <col min="13225" max="13225" width="3.109375" customWidth="1"/>
    <col min="13226" max="13226" width="12.109375" customWidth="1"/>
    <col min="13227" max="13227" width="3.88671875" customWidth="1"/>
    <col min="13228" max="13228" width="12.109375" customWidth="1"/>
    <col min="13311" max="13311" width="79.109375" customWidth="1"/>
    <col min="13312" max="13312" width="3.44140625" customWidth="1"/>
    <col min="13313" max="13313" width="3.88671875" customWidth="1"/>
    <col min="13314" max="13314" width="13.88671875" customWidth="1"/>
    <col min="13315" max="13315" width="24" customWidth="1"/>
    <col min="13316" max="13316" width="15.44140625" customWidth="1"/>
    <col min="13317" max="13317" width="14.44140625" customWidth="1"/>
    <col min="13467" max="13467" width="45" customWidth="1"/>
    <col min="13468" max="13468" width="10.88671875" customWidth="1"/>
    <col min="13469" max="13469" width="3.5546875" customWidth="1"/>
    <col min="13470" max="13470" width="10.88671875" customWidth="1"/>
    <col min="13471" max="13471" width="3.109375" customWidth="1"/>
    <col min="13472" max="13472" width="12.109375" customWidth="1"/>
    <col min="13473" max="13473" width="3.109375" customWidth="1"/>
    <col min="13474" max="13474" width="12.109375" customWidth="1"/>
    <col min="13475" max="13475" width="3.88671875" customWidth="1"/>
    <col min="13476" max="13476" width="10.88671875" customWidth="1"/>
    <col min="13477" max="13477" width="4.88671875" customWidth="1"/>
    <col min="13478" max="13478" width="12.109375" customWidth="1"/>
    <col min="13479" max="13479" width="3.88671875" customWidth="1"/>
    <col min="13480" max="13480" width="10.88671875" customWidth="1"/>
    <col min="13481" max="13481" width="3.109375" customWidth="1"/>
    <col min="13482" max="13482" width="12.109375" customWidth="1"/>
    <col min="13483" max="13483" width="3.88671875" customWidth="1"/>
    <col min="13484" max="13484" width="12.109375" customWidth="1"/>
    <col min="13567" max="13567" width="79.109375" customWidth="1"/>
    <col min="13568" max="13568" width="3.44140625" customWidth="1"/>
    <col min="13569" max="13569" width="3.88671875" customWidth="1"/>
    <col min="13570" max="13570" width="13.88671875" customWidth="1"/>
    <col min="13571" max="13571" width="24" customWidth="1"/>
    <col min="13572" max="13572" width="15.44140625" customWidth="1"/>
    <col min="13573" max="13573" width="14.44140625" customWidth="1"/>
    <col min="13723" max="13723" width="45" customWidth="1"/>
    <col min="13724" max="13724" width="10.88671875" customWidth="1"/>
    <col min="13725" max="13725" width="3.5546875" customWidth="1"/>
    <col min="13726" max="13726" width="10.88671875" customWidth="1"/>
    <col min="13727" max="13727" width="3.109375" customWidth="1"/>
    <col min="13728" max="13728" width="12.109375" customWidth="1"/>
    <col min="13729" max="13729" width="3.109375" customWidth="1"/>
    <col min="13730" max="13730" width="12.109375" customWidth="1"/>
    <col min="13731" max="13731" width="3.88671875" customWidth="1"/>
    <col min="13732" max="13732" width="10.88671875" customWidth="1"/>
    <col min="13733" max="13733" width="4.88671875" customWidth="1"/>
    <col min="13734" max="13734" width="12.109375" customWidth="1"/>
    <col min="13735" max="13735" width="3.88671875" customWidth="1"/>
    <col min="13736" max="13736" width="10.88671875" customWidth="1"/>
    <col min="13737" max="13737" width="3.109375" customWidth="1"/>
    <col min="13738" max="13738" width="12.109375" customWidth="1"/>
    <col min="13739" max="13739" width="3.88671875" customWidth="1"/>
    <col min="13740" max="13740" width="12.109375" customWidth="1"/>
    <col min="13823" max="13823" width="79.109375" customWidth="1"/>
    <col min="13824" max="13824" width="3.44140625" customWidth="1"/>
    <col min="13825" max="13825" width="3.88671875" customWidth="1"/>
    <col min="13826" max="13826" width="13.88671875" customWidth="1"/>
    <col min="13827" max="13827" width="24" customWidth="1"/>
    <col min="13828" max="13828" width="15.44140625" customWidth="1"/>
    <col min="13829" max="13829" width="14.44140625" customWidth="1"/>
    <col min="13979" max="13979" width="45" customWidth="1"/>
    <col min="13980" max="13980" width="10.88671875" customWidth="1"/>
    <col min="13981" max="13981" width="3.5546875" customWidth="1"/>
    <col min="13982" max="13982" width="10.88671875" customWidth="1"/>
    <col min="13983" max="13983" width="3.109375" customWidth="1"/>
    <col min="13984" max="13984" width="12.109375" customWidth="1"/>
    <col min="13985" max="13985" width="3.109375" customWidth="1"/>
    <col min="13986" max="13986" width="12.109375" customWidth="1"/>
    <col min="13987" max="13987" width="3.88671875" customWidth="1"/>
    <col min="13988" max="13988" width="10.88671875" customWidth="1"/>
    <col min="13989" max="13989" width="4.88671875" customWidth="1"/>
    <col min="13990" max="13990" width="12.109375" customWidth="1"/>
    <col min="13991" max="13991" width="3.88671875" customWidth="1"/>
    <col min="13992" max="13992" width="10.88671875" customWidth="1"/>
    <col min="13993" max="13993" width="3.109375" customWidth="1"/>
    <col min="13994" max="13994" width="12.109375" customWidth="1"/>
    <col min="13995" max="13995" width="3.88671875" customWidth="1"/>
    <col min="13996" max="13996" width="12.109375" customWidth="1"/>
    <col min="14079" max="14079" width="79.109375" customWidth="1"/>
    <col min="14080" max="14080" width="3.44140625" customWidth="1"/>
    <col min="14081" max="14081" width="3.88671875" customWidth="1"/>
    <col min="14082" max="14082" width="13.88671875" customWidth="1"/>
    <col min="14083" max="14083" width="24" customWidth="1"/>
    <col min="14084" max="14084" width="15.44140625" customWidth="1"/>
    <col min="14085" max="14085" width="14.44140625" customWidth="1"/>
    <col min="14235" max="14235" width="45" customWidth="1"/>
    <col min="14236" max="14236" width="10.88671875" customWidth="1"/>
    <col min="14237" max="14237" width="3.5546875" customWidth="1"/>
    <col min="14238" max="14238" width="10.88671875" customWidth="1"/>
    <col min="14239" max="14239" width="3.109375" customWidth="1"/>
    <col min="14240" max="14240" width="12.109375" customWidth="1"/>
    <col min="14241" max="14241" width="3.109375" customWidth="1"/>
    <col min="14242" max="14242" width="12.109375" customWidth="1"/>
    <col min="14243" max="14243" width="3.88671875" customWidth="1"/>
    <col min="14244" max="14244" width="10.88671875" customWidth="1"/>
    <col min="14245" max="14245" width="4.88671875" customWidth="1"/>
    <col min="14246" max="14246" width="12.109375" customWidth="1"/>
    <col min="14247" max="14247" width="3.88671875" customWidth="1"/>
    <col min="14248" max="14248" width="10.88671875" customWidth="1"/>
    <col min="14249" max="14249" width="3.109375" customWidth="1"/>
    <col min="14250" max="14250" width="12.109375" customWidth="1"/>
    <col min="14251" max="14251" width="3.88671875" customWidth="1"/>
    <col min="14252" max="14252" width="12.109375" customWidth="1"/>
    <col min="14335" max="14335" width="79.109375" customWidth="1"/>
    <col min="14336" max="14336" width="3.44140625" customWidth="1"/>
    <col min="14337" max="14337" width="3.88671875" customWidth="1"/>
    <col min="14338" max="14338" width="13.88671875" customWidth="1"/>
    <col min="14339" max="14339" width="24" customWidth="1"/>
    <col min="14340" max="14340" width="15.44140625" customWidth="1"/>
    <col min="14341" max="14341" width="14.44140625" customWidth="1"/>
    <col min="14491" max="14491" width="45" customWidth="1"/>
    <col min="14492" max="14492" width="10.88671875" customWidth="1"/>
    <col min="14493" max="14493" width="3.5546875" customWidth="1"/>
    <col min="14494" max="14494" width="10.88671875" customWidth="1"/>
    <col min="14495" max="14495" width="3.109375" customWidth="1"/>
    <col min="14496" max="14496" width="12.109375" customWidth="1"/>
    <col min="14497" max="14497" width="3.109375" customWidth="1"/>
    <col min="14498" max="14498" width="12.109375" customWidth="1"/>
    <col min="14499" max="14499" width="3.88671875" customWidth="1"/>
    <col min="14500" max="14500" width="10.88671875" customWidth="1"/>
    <col min="14501" max="14501" width="4.88671875" customWidth="1"/>
    <col min="14502" max="14502" width="12.109375" customWidth="1"/>
    <col min="14503" max="14503" width="3.88671875" customWidth="1"/>
    <col min="14504" max="14504" width="10.88671875" customWidth="1"/>
    <col min="14505" max="14505" width="3.109375" customWidth="1"/>
    <col min="14506" max="14506" width="12.109375" customWidth="1"/>
    <col min="14507" max="14507" width="3.88671875" customWidth="1"/>
    <col min="14508" max="14508" width="12.109375" customWidth="1"/>
    <col min="14591" max="14591" width="79.109375" customWidth="1"/>
    <col min="14592" max="14592" width="3.44140625" customWidth="1"/>
    <col min="14593" max="14593" width="3.88671875" customWidth="1"/>
    <col min="14594" max="14594" width="13.88671875" customWidth="1"/>
    <col min="14595" max="14595" width="24" customWidth="1"/>
    <col min="14596" max="14596" width="15.44140625" customWidth="1"/>
    <col min="14597" max="14597" width="14.44140625" customWidth="1"/>
    <col min="14747" max="14747" width="45" customWidth="1"/>
    <col min="14748" max="14748" width="10.88671875" customWidth="1"/>
    <col min="14749" max="14749" width="3.5546875" customWidth="1"/>
    <col min="14750" max="14750" width="10.88671875" customWidth="1"/>
    <col min="14751" max="14751" width="3.109375" customWidth="1"/>
    <col min="14752" max="14752" width="12.109375" customWidth="1"/>
    <col min="14753" max="14753" width="3.109375" customWidth="1"/>
    <col min="14754" max="14754" width="12.109375" customWidth="1"/>
    <col min="14755" max="14755" width="3.88671875" customWidth="1"/>
    <col min="14756" max="14756" width="10.88671875" customWidth="1"/>
    <col min="14757" max="14757" width="4.88671875" customWidth="1"/>
    <col min="14758" max="14758" width="12.109375" customWidth="1"/>
    <col min="14759" max="14759" width="3.88671875" customWidth="1"/>
    <col min="14760" max="14760" width="10.88671875" customWidth="1"/>
    <col min="14761" max="14761" width="3.109375" customWidth="1"/>
    <col min="14762" max="14762" width="12.109375" customWidth="1"/>
    <col min="14763" max="14763" width="3.88671875" customWidth="1"/>
    <col min="14764" max="14764" width="12.109375" customWidth="1"/>
    <col min="14847" max="14847" width="79.109375" customWidth="1"/>
    <col min="14848" max="14848" width="3.44140625" customWidth="1"/>
    <col min="14849" max="14849" width="3.88671875" customWidth="1"/>
    <col min="14850" max="14850" width="13.88671875" customWidth="1"/>
    <col min="14851" max="14851" width="24" customWidth="1"/>
    <col min="14852" max="14852" width="15.44140625" customWidth="1"/>
    <col min="14853" max="14853" width="14.44140625" customWidth="1"/>
    <col min="15003" max="15003" width="45" customWidth="1"/>
    <col min="15004" max="15004" width="10.88671875" customWidth="1"/>
    <col min="15005" max="15005" width="3.5546875" customWidth="1"/>
    <col min="15006" max="15006" width="10.88671875" customWidth="1"/>
    <col min="15007" max="15007" width="3.109375" customWidth="1"/>
    <col min="15008" max="15008" width="12.109375" customWidth="1"/>
    <col min="15009" max="15009" width="3.109375" customWidth="1"/>
    <col min="15010" max="15010" width="12.109375" customWidth="1"/>
    <col min="15011" max="15011" width="3.88671875" customWidth="1"/>
    <col min="15012" max="15012" width="10.88671875" customWidth="1"/>
    <col min="15013" max="15013" width="4.88671875" customWidth="1"/>
    <col min="15014" max="15014" width="12.109375" customWidth="1"/>
    <col min="15015" max="15015" width="3.88671875" customWidth="1"/>
    <col min="15016" max="15016" width="10.88671875" customWidth="1"/>
    <col min="15017" max="15017" width="3.109375" customWidth="1"/>
    <col min="15018" max="15018" width="12.109375" customWidth="1"/>
    <col min="15019" max="15019" width="3.88671875" customWidth="1"/>
    <col min="15020" max="15020" width="12.109375" customWidth="1"/>
    <col min="15103" max="15103" width="79.109375" customWidth="1"/>
    <col min="15104" max="15104" width="3.44140625" customWidth="1"/>
    <col min="15105" max="15105" width="3.88671875" customWidth="1"/>
    <col min="15106" max="15106" width="13.88671875" customWidth="1"/>
    <col min="15107" max="15107" width="24" customWidth="1"/>
    <col min="15108" max="15108" width="15.44140625" customWidth="1"/>
    <col min="15109" max="15109" width="14.44140625" customWidth="1"/>
    <col min="15259" max="15259" width="45" customWidth="1"/>
    <col min="15260" max="15260" width="10.88671875" customWidth="1"/>
    <col min="15261" max="15261" width="3.5546875" customWidth="1"/>
    <col min="15262" max="15262" width="10.88671875" customWidth="1"/>
    <col min="15263" max="15263" width="3.109375" customWidth="1"/>
    <col min="15264" max="15264" width="12.109375" customWidth="1"/>
    <col min="15265" max="15265" width="3.109375" customWidth="1"/>
    <col min="15266" max="15266" width="12.109375" customWidth="1"/>
    <col min="15267" max="15267" width="3.88671875" customWidth="1"/>
    <col min="15268" max="15268" width="10.88671875" customWidth="1"/>
    <col min="15269" max="15269" width="4.88671875" customWidth="1"/>
    <col min="15270" max="15270" width="12.109375" customWidth="1"/>
    <col min="15271" max="15271" width="3.88671875" customWidth="1"/>
    <col min="15272" max="15272" width="10.88671875" customWidth="1"/>
    <col min="15273" max="15273" width="3.109375" customWidth="1"/>
    <col min="15274" max="15274" width="12.109375" customWidth="1"/>
    <col min="15275" max="15275" width="3.88671875" customWidth="1"/>
    <col min="15276" max="15276" width="12.109375" customWidth="1"/>
    <col min="15359" max="15359" width="79.109375" customWidth="1"/>
    <col min="15360" max="15360" width="3.44140625" customWidth="1"/>
    <col min="15361" max="15361" width="3.88671875" customWidth="1"/>
    <col min="15362" max="15362" width="13.88671875" customWidth="1"/>
    <col min="15363" max="15363" width="24" customWidth="1"/>
    <col min="15364" max="15364" width="15.44140625" customWidth="1"/>
    <col min="15365" max="15365" width="14.44140625" customWidth="1"/>
    <col min="15515" max="15515" width="45" customWidth="1"/>
    <col min="15516" max="15516" width="10.88671875" customWidth="1"/>
    <col min="15517" max="15517" width="3.5546875" customWidth="1"/>
    <col min="15518" max="15518" width="10.88671875" customWidth="1"/>
    <col min="15519" max="15519" width="3.109375" customWidth="1"/>
    <col min="15520" max="15520" width="12.109375" customWidth="1"/>
    <col min="15521" max="15521" width="3.109375" customWidth="1"/>
    <col min="15522" max="15522" width="12.109375" customWidth="1"/>
    <col min="15523" max="15523" width="3.88671875" customWidth="1"/>
    <col min="15524" max="15524" width="10.88671875" customWidth="1"/>
    <col min="15525" max="15525" width="4.88671875" customWidth="1"/>
    <col min="15526" max="15526" width="12.109375" customWidth="1"/>
    <col min="15527" max="15527" width="3.88671875" customWidth="1"/>
    <col min="15528" max="15528" width="10.88671875" customWidth="1"/>
    <col min="15529" max="15529" width="3.109375" customWidth="1"/>
    <col min="15530" max="15530" width="12.109375" customWidth="1"/>
    <col min="15531" max="15531" width="3.88671875" customWidth="1"/>
    <col min="15532" max="15532" width="12.109375" customWidth="1"/>
    <col min="15615" max="15615" width="79.109375" customWidth="1"/>
    <col min="15616" max="15616" width="3.44140625" customWidth="1"/>
    <col min="15617" max="15617" width="3.88671875" customWidth="1"/>
    <col min="15618" max="15618" width="13.88671875" customWidth="1"/>
    <col min="15619" max="15619" width="24" customWidth="1"/>
    <col min="15620" max="15620" width="15.44140625" customWidth="1"/>
    <col min="15621" max="15621" width="14.44140625" customWidth="1"/>
    <col min="15771" max="15771" width="45" customWidth="1"/>
    <col min="15772" max="15772" width="10.88671875" customWidth="1"/>
    <col min="15773" max="15773" width="3.5546875" customWidth="1"/>
    <col min="15774" max="15774" width="10.88671875" customWidth="1"/>
    <col min="15775" max="15775" width="3.109375" customWidth="1"/>
    <col min="15776" max="15776" width="12.109375" customWidth="1"/>
    <col min="15777" max="15777" width="3.109375" customWidth="1"/>
    <col min="15778" max="15778" width="12.109375" customWidth="1"/>
    <col min="15779" max="15779" width="3.88671875" customWidth="1"/>
    <col min="15780" max="15780" width="10.88671875" customWidth="1"/>
    <col min="15781" max="15781" width="4.88671875" customWidth="1"/>
    <col min="15782" max="15782" width="12.109375" customWidth="1"/>
    <col min="15783" max="15783" width="3.88671875" customWidth="1"/>
    <col min="15784" max="15784" width="10.88671875" customWidth="1"/>
    <col min="15785" max="15785" width="3.109375" customWidth="1"/>
    <col min="15786" max="15786" width="12.109375" customWidth="1"/>
    <col min="15787" max="15787" width="3.88671875" customWidth="1"/>
    <col min="15788" max="15788" width="12.109375" customWidth="1"/>
    <col min="15871" max="15871" width="79.109375" customWidth="1"/>
    <col min="15872" max="15872" width="3.44140625" customWidth="1"/>
    <col min="15873" max="15873" width="3.88671875" customWidth="1"/>
    <col min="15874" max="15874" width="13.88671875" customWidth="1"/>
    <col min="15875" max="15875" width="24" customWidth="1"/>
    <col min="15876" max="15876" width="15.44140625" customWidth="1"/>
    <col min="15877" max="15877" width="14.44140625" customWidth="1"/>
    <col min="16027" max="16027" width="45" customWidth="1"/>
    <col min="16028" max="16028" width="10.88671875" customWidth="1"/>
    <col min="16029" max="16029" width="3.5546875" customWidth="1"/>
    <col min="16030" max="16030" width="10.88671875" customWidth="1"/>
    <col min="16031" max="16031" width="3.109375" customWidth="1"/>
    <col min="16032" max="16032" width="12.109375" customWidth="1"/>
    <col min="16033" max="16033" width="3.109375" customWidth="1"/>
    <col min="16034" max="16034" width="12.109375" customWidth="1"/>
    <col min="16035" max="16035" width="3.88671875" customWidth="1"/>
    <col min="16036" max="16036" width="10.88671875" customWidth="1"/>
    <col min="16037" max="16037" width="4.88671875" customWidth="1"/>
    <col min="16038" max="16038" width="12.109375" customWidth="1"/>
    <col min="16039" max="16039" width="3.88671875" customWidth="1"/>
    <col min="16040" max="16040" width="10.88671875" customWidth="1"/>
    <col min="16041" max="16041" width="3.109375" customWidth="1"/>
    <col min="16042" max="16042" width="12.109375" customWidth="1"/>
    <col min="16043" max="16043" width="3.88671875" customWidth="1"/>
    <col min="16044" max="16044" width="12.109375" customWidth="1"/>
    <col min="16127" max="16127" width="79.109375" customWidth="1"/>
    <col min="16128" max="16128" width="3.44140625" customWidth="1"/>
    <col min="16129" max="16129" width="3.88671875" customWidth="1"/>
    <col min="16130" max="16130" width="13.88671875" customWidth="1"/>
    <col min="16131" max="16131" width="24" customWidth="1"/>
    <col min="16132" max="16132" width="15.44140625" customWidth="1"/>
    <col min="16133" max="16133" width="14.44140625" customWidth="1"/>
    <col min="16283" max="16283" width="45" customWidth="1"/>
    <col min="16284" max="16284" width="10.88671875" customWidth="1"/>
    <col min="16285" max="16285" width="3.5546875" customWidth="1"/>
    <col min="16286" max="16286" width="10.88671875" customWidth="1"/>
    <col min="16287" max="16287" width="3.109375" customWidth="1"/>
    <col min="16288" max="16288" width="12.109375" customWidth="1"/>
    <col min="16289" max="16289" width="3.109375" customWidth="1"/>
    <col min="16290" max="16290" width="12.109375" customWidth="1"/>
    <col min="16291" max="16291" width="3.88671875" customWidth="1"/>
    <col min="16292" max="16292" width="10.88671875" customWidth="1"/>
    <col min="16293" max="16293" width="4.88671875" customWidth="1"/>
    <col min="16294" max="16294" width="12.109375" customWidth="1"/>
    <col min="16295" max="16295" width="3.88671875" customWidth="1"/>
    <col min="16296" max="16296" width="10.88671875" customWidth="1"/>
    <col min="16297" max="16297" width="3.109375" customWidth="1"/>
    <col min="16298" max="16298" width="12.109375" customWidth="1"/>
    <col min="16299" max="16299" width="3.88671875" customWidth="1"/>
    <col min="16300" max="16300" width="12.109375" customWidth="1"/>
    <col min="16383" max="16384" width="9.109375" customWidth="1"/>
  </cols>
  <sheetData>
    <row r="1" spans="1:223" x14ac:dyDescent="0.3">
      <c r="A1" s="37" t="s">
        <v>50</v>
      </c>
      <c r="B1" s="28"/>
      <c r="C1" s="28"/>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row>
    <row r="2" spans="1:223" x14ac:dyDescent="0.3">
      <c r="A2" s="38" t="s">
        <v>76</v>
      </c>
      <c r="B2" s="30"/>
      <c r="C2" s="30"/>
      <c r="D2" s="29"/>
      <c r="E2" s="31"/>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row>
    <row r="3" spans="1:223" x14ac:dyDescent="0.3">
      <c r="A3" s="39"/>
      <c r="B3" s="42" t="s">
        <v>51</v>
      </c>
      <c r="C3" s="72" t="s">
        <v>52</v>
      </c>
      <c r="D3" s="72"/>
      <c r="E3" s="72"/>
      <c r="F3" s="32"/>
      <c r="G3" s="32"/>
      <c r="H3" s="32"/>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row>
    <row r="4" spans="1:223" x14ac:dyDescent="0.3">
      <c r="A4" s="40"/>
      <c r="B4" s="43"/>
      <c r="C4" s="48" t="s">
        <v>53</v>
      </c>
      <c r="D4" s="49" t="s">
        <v>54</v>
      </c>
      <c r="E4" s="49" t="s">
        <v>55</v>
      </c>
      <c r="F4" s="33"/>
      <c r="G4" s="33"/>
      <c r="H4" s="33"/>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row>
    <row r="5" spans="1:223" x14ac:dyDescent="0.3">
      <c r="A5" s="39"/>
      <c r="B5" s="44"/>
      <c r="C5" s="50"/>
      <c r="D5" s="51"/>
      <c r="E5" s="51"/>
      <c r="F5" s="33"/>
      <c r="G5" s="33"/>
      <c r="H5" s="33"/>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row>
    <row r="6" spans="1:223" x14ac:dyDescent="0.3">
      <c r="A6" s="39"/>
      <c r="B6" s="45" t="s">
        <v>56</v>
      </c>
      <c r="C6" s="50"/>
      <c r="D6" s="51"/>
      <c r="E6" s="51"/>
      <c r="F6" s="33"/>
      <c r="G6" s="33"/>
      <c r="H6" s="33"/>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row>
    <row r="7" spans="1:223" x14ac:dyDescent="0.3">
      <c r="A7" s="39"/>
      <c r="B7" s="41"/>
      <c r="C7" s="52"/>
      <c r="D7" s="53"/>
      <c r="E7" s="53"/>
      <c r="F7" s="32"/>
      <c r="G7" s="32"/>
      <c r="H7" s="32"/>
    </row>
    <row r="8" spans="1:223" x14ac:dyDescent="0.3">
      <c r="A8" s="46" t="s">
        <v>51</v>
      </c>
      <c r="B8" s="47">
        <v>100</v>
      </c>
      <c r="C8" s="54">
        <v>89</v>
      </c>
      <c r="D8" s="54">
        <v>4</v>
      </c>
      <c r="E8" s="54">
        <v>7</v>
      </c>
      <c r="F8" s="34"/>
    </row>
    <row r="9" spans="1:223" x14ac:dyDescent="0.3">
      <c r="A9" s="40"/>
      <c r="B9" s="40"/>
      <c r="C9" s="55"/>
      <c r="D9" s="55"/>
      <c r="E9" s="55"/>
    </row>
    <row r="10" spans="1:223" x14ac:dyDescent="0.3">
      <c r="A10" s="71" t="s">
        <v>4</v>
      </c>
      <c r="B10" s="39"/>
      <c r="C10" s="39"/>
      <c r="D10" s="39"/>
      <c r="E10" s="39"/>
    </row>
    <row r="11" spans="1:223" x14ac:dyDescent="0.3">
      <c r="A11" s="39" t="s">
        <v>57</v>
      </c>
    </row>
    <row r="16" spans="1:223" x14ac:dyDescent="0.3">
      <c r="B16" s="35"/>
      <c r="C16" s="35"/>
      <c r="D16" s="35"/>
      <c r="E16" s="35"/>
    </row>
    <row r="17" spans="2:5" x14ac:dyDescent="0.3">
      <c r="B17" s="35"/>
      <c r="C17" s="35"/>
      <c r="D17" s="35"/>
      <c r="E17" s="35"/>
    </row>
    <row r="18" spans="2:5" x14ac:dyDescent="0.3">
      <c r="B18" s="35"/>
      <c r="C18" s="35"/>
      <c r="D18" s="35"/>
      <c r="E18" s="35"/>
    </row>
    <row r="19" spans="2:5" x14ac:dyDescent="0.3">
      <c r="B19" s="35"/>
      <c r="C19" s="35"/>
      <c r="D19" s="35"/>
      <c r="E19" s="35"/>
    </row>
    <row r="20" spans="2:5" x14ac:dyDescent="0.3">
      <c r="B20" s="35"/>
      <c r="C20" s="35"/>
      <c r="D20" s="35"/>
      <c r="E20" s="35"/>
    </row>
    <row r="21" spans="2:5" x14ac:dyDescent="0.3">
      <c r="B21" s="35"/>
      <c r="C21" s="35"/>
      <c r="D21" s="35"/>
      <c r="E21" s="35"/>
    </row>
    <row r="22" spans="2:5" x14ac:dyDescent="0.3">
      <c r="B22" s="35"/>
      <c r="C22" s="35"/>
      <c r="D22" s="35"/>
      <c r="E22" s="35"/>
    </row>
    <row r="23" spans="2:5" x14ac:dyDescent="0.3">
      <c r="B23" s="35"/>
      <c r="C23" s="35"/>
      <c r="D23" s="35"/>
      <c r="E23" s="35"/>
    </row>
    <row r="24" spans="2:5" x14ac:dyDescent="0.3">
      <c r="B24" s="35"/>
      <c r="C24" s="35"/>
      <c r="D24" s="35"/>
      <c r="E24" s="35"/>
    </row>
    <row r="25" spans="2:5" x14ac:dyDescent="0.3">
      <c r="B25" s="35"/>
      <c r="C25" s="35"/>
      <c r="D25" s="35"/>
      <c r="E25" s="35"/>
    </row>
    <row r="26" spans="2:5" x14ac:dyDescent="0.3">
      <c r="B26" s="35"/>
      <c r="C26" s="35"/>
      <c r="D26" s="35"/>
      <c r="E26" s="35"/>
    </row>
    <row r="27" spans="2:5" x14ac:dyDescent="0.3">
      <c r="B27" s="35"/>
      <c r="C27" s="35"/>
      <c r="D27" s="35"/>
      <c r="E27" s="35"/>
    </row>
    <row r="28" spans="2:5" x14ac:dyDescent="0.3">
      <c r="B28" s="35"/>
      <c r="C28" s="35"/>
      <c r="D28" s="35"/>
      <c r="E28" s="35"/>
    </row>
    <row r="29" spans="2:5" x14ac:dyDescent="0.3">
      <c r="B29" s="35"/>
      <c r="C29" s="35"/>
      <c r="D29" s="35"/>
      <c r="E29" s="35"/>
    </row>
    <row r="30" spans="2:5" x14ac:dyDescent="0.3">
      <c r="B30" s="35"/>
      <c r="C30" s="35"/>
      <c r="D30" s="35"/>
      <c r="E30" s="35"/>
    </row>
    <row r="31" spans="2:5" x14ac:dyDescent="0.3">
      <c r="B31" s="35"/>
      <c r="C31" s="35"/>
      <c r="D31" s="35"/>
      <c r="E31" s="35"/>
    </row>
    <row r="32" spans="2:5" x14ac:dyDescent="0.3">
      <c r="B32" s="35"/>
      <c r="C32" s="35"/>
      <c r="D32" s="35"/>
      <c r="E32" s="35"/>
    </row>
    <row r="33" spans="2:5" x14ac:dyDescent="0.3">
      <c r="B33" s="35"/>
      <c r="C33" s="35"/>
      <c r="D33" s="35"/>
      <c r="E33" s="35"/>
    </row>
    <row r="34" spans="2:5" x14ac:dyDescent="0.3">
      <c r="B34" s="35"/>
      <c r="C34" s="35"/>
      <c r="D34" s="35"/>
      <c r="E34" s="35"/>
    </row>
    <row r="35" spans="2:5" x14ac:dyDescent="0.3">
      <c r="B35" s="35"/>
      <c r="C35" s="35"/>
      <c r="D35" s="35"/>
      <c r="E35" s="35"/>
    </row>
    <row r="36" spans="2:5" x14ac:dyDescent="0.3">
      <c r="B36" s="35"/>
      <c r="C36" s="35"/>
      <c r="D36" s="35"/>
      <c r="E36" s="35"/>
    </row>
    <row r="37" spans="2:5" x14ac:dyDescent="0.3">
      <c r="B37" s="35"/>
      <c r="C37" s="35"/>
      <c r="D37" s="35"/>
      <c r="E37" s="35"/>
    </row>
    <row r="38" spans="2:5" x14ac:dyDescent="0.3">
      <c r="B38" s="36"/>
      <c r="C38" s="36"/>
      <c r="D38" s="36"/>
      <c r="E38" s="36"/>
    </row>
    <row r="39" spans="2:5" x14ac:dyDescent="0.3">
      <c r="B39" s="35"/>
      <c r="C39" s="35"/>
      <c r="D39" s="35"/>
      <c r="E39" s="35"/>
    </row>
    <row r="40" spans="2:5" x14ac:dyDescent="0.3">
      <c r="B40" s="35"/>
      <c r="C40" s="35"/>
      <c r="D40" s="35"/>
      <c r="E40" s="35"/>
    </row>
    <row r="41" spans="2:5" x14ac:dyDescent="0.3">
      <c r="B41" s="35"/>
      <c r="C41" s="35"/>
      <c r="D41" s="35"/>
      <c r="E41" s="35"/>
    </row>
    <row r="42" spans="2:5" x14ac:dyDescent="0.3">
      <c r="B42" s="35"/>
      <c r="C42" s="35"/>
      <c r="D42" s="35"/>
      <c r="E42" s="35"/>
    </row>
  </sheetData>
  <mergeCells count="1">
    <mergeCell ref="C3:E3"/>
  </mergeCells>
  <conditionalFormatting sqref="A1:IT2 B7:IT7 G8:IT8 A9:E9 F9:IT10 B10:E10">
    <cfRule type="cellIs" dxfId="7" priority="7" stopIfTrue="1" operator="equal">
      <formula>"   "</formula>
    </cfRule>
    <cfRule type="cellIs" dxfId="6" priority="8" stopIfTrue="1" operator="equal">
      <formula>"    "</formula>
    </cfRule>
  </conditionalFormatting>
  <conditionalFormatting sqref="B3:B6">
    <cfRule type="cellIs" dxfId="5" priority="3" stopIfTrue="1" operator="equal">
      <formula>"   "</formula>
    </cfRule>
    <cfRule type="cellIs" dxfId="4" priority="4" stopIfTrue="1" operator="equal">
      <formula>"    "</formula>
    </cfRule>
  </conditionalFormatting>
  <conditionalFormatting sqref="C4:C6">
    <cfRule type="cellIs" dxfId="3" priority="1" stopIfTrue="1" operator="equal">
      <formula>"   "</formula>
    </cfRule>
    <cfRule type="cellIs" dxfId="2" priority="2" stopIfTrue="1" operator="equal">
      <formula>"    "</formula>
    </cfRule>
  </conditionalFormatting>
  <conditionalFormatting sqref="F3:IT6">
    <cfRule type="cellIs" dxfId="1" priority="5" stopIfTrue="1" operator="equal">
      <formula>"   "</formula>
    </cfRule>
    <cfRule type="cellIs" dxfId="0" priority="6" stopIfTrue="1" operator="equal">
      <formula>"    "</formula>
    </cfRule>
  </conditionalFormatting>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8"/>
  <sheetViews>
    <sheetView showGridLines="0" zoomScaleNormal="100" workbookViewId="0"/>
  </sheetViews>
  <sheetFormatPr defaultColWidth="11.44140625" defaultRowHeight="14.4" x14ac:dyDescent="0.3"/>
  <cols>
    <col min="1" max="1" width="99" customWidth="1"/>
    <col min="2" max="2" width="9.109375" customWidth="1"/>
  </cols>
  <sheetData>
    <row r="1" spans="1:2" ht="15.6" customHeight="1" x14ac:dyDescent="0.3">
      <c r="A1" s="23" t="s">
        <v>64</v>
      </c>
    </row>
    <row r="2" spans="1:2" ht="12.9" customHeight="1" x14ac:dyDescent="0.3"/>
    <row r="3" spans="1:2" ht="13.5" customHeight="1" x14ac:dyDescent="0.3">
      <c r="A3" s="24" t="s">
        <v>6</v>
      </c>
    </row>
    <row r="4" spans="1:2" ht="42" customHeight="1" x14ac:dyDescent="0.3">
      <c r="A4" s="19" t="s">
        <v>77</v>
      </c>
      <c r="B4" s="18"/>
    </row>
    <row r="5" spans="1:2" x14ac:dyDescent="0.3">
      <c r="A5" s="19"/>
      <c r="B5" s="18"/>
    </row>
    <row r="6" spans="1:2" x14ac:dyDescent="0.3">
      <c r="A6" s="17" t="s">
        <v>68</v>
      </c>
      <c r="B6" s="18"/>
    </row>
    <row r="7" spans="1:2" ht="12.9" customHeight="1" x14ac:dyDescent="0.3">
      <c r="A7" s="74">
        <v>2025</v>
      </c>
    </row>
    <row r="8" spans="1:2" ht="12.9" customHeight="1" x14ac:dyDescent="0.3">
      <c r="A8" s="59"/>
    </row>
    <row r="9" spans="1:2" ht="14.25" customHeight="1" x14ac:dyDescent="0.3">
      <c r="A9" s="17" t="s">
        <v>7</v>
      </c>
    </row>
    <row r="10" spans="1:2" x14ac:dyDescent="0.3">
      <c r="A10" s="19" t="s">
        <v>78</v>
      </c>
      <c r="B10" s="60"/>
    </row>
    <row r="11" spans="1:2" ht="12.9" customHeight="1" x14ac:dyDescent="0.3"/>
    <row r="12" spans="1:2" ht="12.9" customHeight="1" x14ac:dyDescent="0.3">
      <c r="A12" s="26" t="s">
        <v>65</v>
      </c>
    </row>
    <row r="13" spans="1:2" ht="60.6" customHeight="1" x14ac:dyDescent="0.3">
      <c r="A13" s="58" t="s">
        <v>75</v>
      </c>
    </row>
    <row r="14" spans="1:2" ht="12.9" customHeight="1" x14ac:dyDescent="0.3">
      <c r="A14" s="56" t="s">
        <v>66</v>
      </c>
    </row>
    <row r="15" spans="1:2" ht="12.9" customHeight="1" x14ac:dyDescent="0.3"/>
    <row r="16" spans="1:2" ht="12.9" customHeight="1" x14ac:dyDescent="0.3">
      <c r="A16" s="57" t="s">
        <v>67</v>
      </c>
    </row>
    <row r="17" spans="1:1" ht="88.8" customHeight="1" x14ac:dyDescent="0.3">
      <c r="A17" s="25" t="s">
        <v>70</v>
      </c>
    </row>
    <row r="18" spans="1:1" ht="12.9" customHeight="1" x14ac:dyDescent="0.3">
      <c r="A18" s="61"/>
    </row>
    <row r="19" spans="1:1" x14ac:dyDescent="0.3">
      <c r="A19" s="17" t="s">
        <v>18</v>
      </c>
    </row>
    <row r="20" spans="1:1" ht="42.6" customHeight="1" x14ac:dyDescent="0.3">
      <c r="A20" s="19" t="s">
        <v>30</v>
      </c>
    </row>
    <row r="21" spans="1:1" ht="86.4" customHeight="1" x14ac:dyDescent="0.3">
      <c r="A21" s="19" t="s">
        <v>40</v>
      </c>
    </row>
    <row r="22" spans="1:1" x14ac:dyDescent="0.3">
      <c r="A22" s="22" t="s">
        <v>45</v>
      </c>
    </row>
    <row r="23" spans="1:1" ht="40.5" customHeight="1" x14ac:dyDescent="0.3">
      <c r="A23" s="19" t="s">
        <v>49</v>
      </c>
    </row>
    <row r="24" spans="1:1" ht="12.9" customHeight="1" x14ac:dyDescent="0.3">
      <c r="A24" s="21"/>
    </row>
    <row r="25" spans="1:1" x14ac:dyDescent="0.3">
      <c r="A25" s="19"/>
    </row>
    <row r="26" spans="1:1" x14ac:dyDescent="0.3">
      <c r="A26" s="19"/>
    </row>
    <row r="27" spans="1:1" x14ac:dyDescent="0.3">
      <c r="A27" s="19"/>
    </row>
    <row r="28" spans="1:1" x14ac:dyDescent="0.3">
      <c r="A28" s="19"/>
    </row>
  </sheetData>
  <hyperlinks>
    <hyperlink ref="A22" r:id="rId1" display="https://www.cbs.nl/privacy" xr:uid="{00000000-0004-0000-0400-000000000000}"/>
    <hyperlink ref="A14" r:id="rId2" display="Onderzoeksomschrijving Barometer Culturele Diversiteit - ingezoomde variant (cbs.nl)" xr:uid="{00000000-0004-0000-0400-000001000000}"/>
  </hyperlinks>
  <pageMargins left="0.75" right="0.75" top="1" bottom="1" header="0.5" footer="0.5"/>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
  <sheetViews>
    <sheetView showGridLines="0" workbookViewId="0"/>
  </sheetViews>
  <sheetFormatPr defaultColWidth="11.44140625" defaultRowHeight="14.4" x14ac:dyDescent="0.3"/>
  <cols>
    <col min="1" max="1" width="21" customWidth="1"/>
    <col min="2" max="2" width="84.6640625" customWidth="1"/>
  </cols>
  <sheetData>
    <row r="1" spans="1:11" ht="15.6" customHeight="1" x14ac:dyDescent="0.3">
      <c r="A1" s="10" t="s">
        <v>41</v>
      </c>
    </row>
    <row r="2" spans="1:11" ht="12.9" customHeight="1" x14ac:dyDescent="0.3">
      <c r="A2" s="10"/>
    </row>
    <row r="3" spans="1:11" x14ac:dyDescent="0.3">
      <c r="A3" s="12" t="s">
        <v>8</v>
      </c>
    </row>
    <row r="4" spans="1:11" ht="112.2" customHeight="1" x14ac:dyDescent="0.3">
      <c r="A4" s="67" t="s">
        <v>52</v>
      </c>
      <c r="B4" s="19" t="s">
        <v>32</v>
      </c>
    </row>
    <row r="5" spans="1:11" ht="127.2" customHeight="1" x14ac:dyDescent="0.3">
      <c r="A5" s="67" t="s">
        <v>39</v>
      </c>
      <c r="B5" s="19" t="s">
        <v>58</v>
      </c>
    </row>
    <row r="6" spans="1:11" ht="26.1" customHeight="1" x14ac:dyDescent="0.3">
      <c r="A6" s="67" t="s">
        <v>47</v>
      </c>
      <c r="B6" s="19" t="s">
        <v>48</v>
      </c>
    </row>
    <row r="7" spans="1:11" x14ac:dyDescent="0.3">
      <c r="B7" s="19"/>
    </row>
    <row r="8" spans="1:11" ht="15.6" customHeight="1" x14ac:dyDescent="0.3">
      <c r="A8" s="64" t="s">
        <v>61</v>
      </c>
      <c r="B8" s="63"/>
    </row>
    <row r="9" spans="1:11" ht="15.6" customHeight="1" x14ac:dyDescent="0.3">
      <c r="A9" s="67" t="s">
        <v>59</v>
      </c>
      <c r="B9" s="63" t="s">
        <v>60</v>
      </c>
    </row>
    <row r="10" spans="1:11" ht="15.6" customHeight="1" x14ac:dyDescent="0.3">
      <c r="A10" s="67" t="s">
        <v>20</v>
      </c>
      <c r="B10" s="63" t="s">
        <v>21</v>
      </c>
    </row>
    <row r="11" spans="1:11" ht="15.6" customHeight="1" x14ac:dyDescent="0.3">
      <c r="A11" s="67" t="s">
        <v>22</v>
      </c>
      <c r="B11" s="63" t="s">
        <v>23</v>
      </c>
    </row>
    <row r="12" spans="1:11" ht="15.6" customHeight="1" x14ac:dyDescent="0.3">
      <c r="A12" s="67" t="s">
        <v>25</v>
      </c>
      <c r="B12" s="63" t="s">
        <v>26</v>
      </c>
    </row>
    <row r="13" spans="1:11" ht="15.6" customHeight="1" x14ac:dyDescent="0.3">
      <c r="A13" s="62"/>
      <c r="B13" s="63"/>
    </row>
    <row r="14" spans="1:11" ht="14.4" customHeight="1" x14ac:dyDescent="0.3">
      <c r="A14" s="64" t="s">
        <v>24</v>
      </c>
      <c r="F14" s="68"/>
    </row>
    <row r="15" spans="1:11" ht="14.4" customHeight="1" x14ac:dyDescent="0.3">
      <c r="A15" s="67" t="s">
        <v>9</v>
      </c>
      <c r="B15" s="64" t="s">
        <v>10</v>
      </c>
      <c r="F15" s="68"/>
    </row>
    <row r="16" spans="1:11" ht="182.1" customHeight="1" x14ac:dyDescent="0.3">
      <c r="A16" s="67" t="s">
        <v>11</v>
      </c>
      <c r="B16" s="19" t="s">
        <v>31</v>
      </c>
      <c r="F16" s="68"/>
      <c r="G16" s="9"/>
      <c r="H16" s="9"/>
      <c r="I16" s="9"/>
      <c r="J16" s="9"/>
      <c r="K16" s="9"/>
    </row>
    <row r="17" spans="1:2" x14ac:dyDescent="0.3">
      <c r="A17" s="67" t="s">
        <v>12</v>
      </c>
      <c r="B17" s="63" t="s">
        <v>19</v>
      </c>
    </row>
    <row r="18" spans="1:2" x14ac:dyDescent="0.3">
      <c r="A18" s="67" t="s">
        <v>13</v>
      </c>
      <c r="B18" s="63" t="s">
        <v>14</v>
      </c>
    </row>
    <row r="19" spans="1:2" x14ac:dyDescent="0.3">
      <c r="A19" s="67" t="s">
        <v>15</v>
      </c>
      <c r="B19" s="63" t="s">
        <v>16</v>
      </c>
    </row>
    <row r="21" spans="1:2" x14ac:dyDescent="0.3">
      <c r="A21" s="67" t="s">
        <v>9</v>
      </c>
      <c r="B21" s="65" t="s">
        <v>33</v>
      </c>
    </row>
    <row r="22" spans="1:2" ht="56.4" customHeight="1" x14ac:dyDescent="0.3">
      <c r="A22" s="67" t="s">
        <v>11</v>
      </c>
      <c r="B22" s="66" t="s">
        <v>34</v>
      </c>
    </row>
    <row r="23" spans="1:2" x14ac:dyDescent="0.3">
      <c r="A23" s="67" t="s">
        <v>12</v>
      </c>
      <c r="B23" s="66" t="s">
        <v>35</v>
      </c>
    </row>
    <row r="24" spans="1:2" x14ac:dyDescent="0.3">
      <c r="A24" s="67" t="s">
        <v>13</v>
      </c>
      <c r="B24" s="66" t="s">
        <v>14</v>
      </c>
    </row>
    <row r="25" spans="1:2" x14ac:dyDescent="0.3">
      <c r="A25" s="67" t="s">
        <v>15</v>
      </c>
      <c r="B25" s="66" t="s">
        <v>36</v>
      </c>
    </row>
    <row r="26" spans="1:2" x14ac:dyDescent="0.3">
      <c r="A26" s="67" t="s">
        <v>17</v>
      </c>
      <c r="B26" s="69" t="s">
        <v>37</v>
      </c>
    </row>
  </sheetData>
  <hyperlinks>
    <hyperlink ref="B26" r:id="rId1" location="/CBS/nl/dataset/83451ned/table?dl=12F95" xr:uid="{00000000-0004-0000-0500-000000000000}"/>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Introductie</vt:lpstr>
      <vt:lpstr>Tabel 1</vt:lpstr>
      <vt:lpstr>Toelichting</vt:lpstr>
      <vt:lpstr>Begrippen</vt:lpstr>
      <vt:lpstr>Begrippen!Afdrukbereik</vt:lpstr>
      <vt:lpstr>Inhoud!Afdrukbereik</vt:lpstr>
      <vt:lpstr>Introductie!Afdrukbereik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
  <cp:lastPrinted>2023-06-13T12:04:32Z</cp:lastPrinted>
  <dcterms:created xsi:type="dcterms:W3CDTF">2020-05-28T08:27:28Z</dcterms:created>
  <dcterms:modified xsi:type="dcterms:W3CDTF">2026-06-11T12:23:32Z</dcterms:modified>
</cp:coreProperties>
</file>