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bsp.nl\productie\primair\SSBLS_BLVOnd_SEC1\Werk\Output\2025\Publicatie Arbeidsmigratie\Hele longread\KOPIJ (versie na akkoord)\"/>
    </mc:Choice>
  </mc:AlternateContent>
  <xr:revisionPtr revIDLastSave="0" documentId="13_ncr:1_{4A40DC7C-B917-4E0A-9E64-E6152F3A0F28}" xr6:coauthVersionLast="47" xr6:coauthVersionMax="47" xr10:uidLastSave="{00000000-0000-0000-0000-000000000000}"/>
  <bookViews>
    <workbookView xWindow="-108" yWindow="-108" windowWidth="23256" windowHeight="12456" activeTab="11" xr2:uid="{00000000-000D-0000-FFFF-FFFF00000000}"/>
  </bookViews>
  <sheets>
    <sheet name="Algemene toelichting" sheetId="5" r:id="rId1"/>
    <sheet name="5.1" sheetId="1" r:id="rId2"/>
    <sheet name="5.2" sheetId="18" r:id="rId3"/>
    <sheet name="5.3" sheetId="19" r:id="rId4"/>
    <sheet name="5.4" sheetId="20" r:id="rId5"/>
    <sheet name="5.5" sheetId="21" r:id="rId6"/>
    <sheet name="5.6" sheetId="28" r:id="rId7"/>
    <sheet name="5.7" sheetId="22" r:id="rId8"/>
    <sheet name="5.8" sheetId="29" r:id="rId9"/>
    <sheet name="5.9" sheetId="30" r:id="rId10"/>
    <sheet name="5.10" sheetId="31" r:id="rId11"/>
    <sheet name="5.11" sheetId="3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8" i="5" l="1"/>
  <c r="A27" i="5"/>
  <c r="A26" i="5"/>
  <c r="A25" i="5"/>
  <c r="A24" i="5"/>
  <c r="A21" i="5"/>
  <c r="A20" i="5"/>
  <c r="A19" i="5"/>
  <c r="A18" i="5"/>
  <c r="A17" i="5"/>
  <c r="A16" i="5"/>
</calcChain>
</file>

<file path=xl/sharedStrings.xml><?xml version="1.0" encoding="utf-8"?>
<sst xmlns="http://schemas.openxmlformats.org/spreadsheetml/2006/main" count="723" uniqueCount="96">
  <si>
    <t>Totaal</t>
  </si>
  <si>
    <t>Geslacht</t>
  </si>
  <si>
    <t>Mannen</t>
  </si>
  <si>
    <t>Vrouwen</t>
  </si>
  <si>
    <t>Leeftijd</t>
  </si>
  <si>
    <t>Onderwijsniveau</t>
  </si>
  <si>
    <t>Herkomst</t>
  </si>
  <si>
    <t>18 tot 25 jaar</t>
  </si>
  <si>
    <t>Basisonderwijs, vmbo, mbo1</t>
  </si>
  <si>
    <t>Havo, vwo, mbo2-4</t>
  </si>
  <si>
    <t>Hbo, wo</t>
  </si>
  <si>
    <t>Geboren in het buitenland</t>
  </si>
  <si>
    <t>gasaansluitingnee_po</t>
  </si>
  <si>
    <t>gasaansluitingnee_pb</t>
  </si>
  <si>
    <t>gasaansluiting_po</t>
  </si>
  <si>
    <t>gasaansluiting_pb</t>
  </si>
  <si>
    <t>Weet niet</t>
  </si>
  <si>
    <t>Schatting</t>
  </si>
  <si>
    <t>Ondergrens</t>
  </si>
  <si>
    <t>Bovengrens</t>
  </si>
  <si>
    <t>% van personen van 18 jaar of ouder</t>
  </si>
  <si>
    <t>Geboren in Nederland, ouder(s) in het buitenland</t>
  </si>
  <si>
    <t>1. TOELICHTING</t>
  </si>
  <si>
    <t/>
  </si>
  <si>
    <t>3. ONDERWERPEN</t>
  </si>
  <si>
    <t>25 tot 45 jaar</t>
  </si>
  <si>
    <t>45 tot 65 jaar</t>
  </si>
  <si>
    <t>65 jaar of ouder</t>
  </si>
  <si>
    <t>1e 20%-groep (laagst)</t>
  </si>
  <si>
    <t>2e 20%-groep</t>
  </si>
  <si>
    <t>3e 20%-groep</t>
  </si>
  <si>
    <t>4e 20%-groep</t>
  </si>
  <si>
    <t>Niet goed, niet slecht</t>
  </si>
  <si>
    <t>(Heel) goed</t>
  </si>
  <si>
    <t>(Heel) slecht</t>
  </si>
  <si>
    <t>4. ONDERZOEK BELEVINGEN</t>
  </si>
  <si>
    <t>5e 20%-groep (hoogst)</t>
  </si>
  <si>
    <t>Financiële welvaart</t>
  </si>
  <si>
    <t>Stedelijksheidsgraad woongemeente</t>
  </si>
  <si>
    <t>Zeer sterk stedelijk</t>
  </si>
  <si>
    <t>Sterk stedelijk</t>
  </si>
  <si>
    <t>Matig stedelijk</t>
  </si>
  <si>
    <t>Niet stedelijk</t>
  </si>
  <si>
    <t>Weinig stedelijk</t>
  </si>
  <si>
    <t>(Contact) arbeidsmigranten</t>
  </si>
  <si>
    <t>Geboren in Nederland, beide ouders ook</t>
  </si>
  <si>
    <t>Sociaaleconomische positie</t>
  </si>
  <si>
    <t>Werk</t>
  </si>
  <si>
    <t>Uitkering</t>
  </si>
  <si>
    <t>Pensioen</t>
  </si>
  <si>
    <t>Geen inkomen of onderwijsvolgend</t>
  </si>
  <si>
    <t>De gegevens komen uit het onderzoek Belevingen 2025 en zijn verzameld van 23 januari tot en met 30 juni 2025. Doelpopulatie is de Nederlandse bevolking van 18 jaar en ouder in particuliere huishoudens. De institutionele bevolking, dat zijn personen in inrichtingen, instellingen of tehuizen, is voor dit onderzoek niet benaderd. Het betreft een steekproefonderzoek. Dit betekent dat de weergegeven cijfers schattingen zijn. De precisie van deze schattingen wordt in deze tabellen weergegeven door het 95%-betrouwbaarheidsinterval. Dit interval bevat met 95% zekerheid de werkelijke (onbekende) waarde.</t>
  </si>
  <si>
    <t>Ja</t>
  </si>
  <si>
    <t>Nee</t>
  </si>
  <si>
    <t>Beide</t>
  </si>
  <si>
    <t>Alleen laagbetaalde arbeidsmigranten</t>
  </si>
  <si>
    <t>Alleen hoogbetaalde arbeidsmigranten</t>
  </si>
  <si>
    <t>Particulier huishouden: huishouden dat bestaat uit één of meer personen die samen een woonruimte bewonen en zichzelf daar niet-bedrijfsmatig voorzien in dagelijkse levensbehoefte.</t>
  </si>
  <si>
    <t>2. DEFINITIES</t>
  </si>
  <si>
    <t>Arbeidsmigranten op de arbeidsmarkt: opvattingen naar persoonskenmerken</t>
  </si>
  <si>
    <t xml:space="preserve">Deze tabel bevat cijfers over opvattingen over arbeidsmigranten op de arbeidsmarkt van de Nederlandse bevolking van 18 jaar of ouder in particuliere huishoudens. </t>
  </si>
  <si>
    <t>Hoe denken mensen over de arbeidscondities van arbeidsmigranten?</t>
  </si>
  <si>
    <t>Wat vinden mensen van de inzet van arbeidsmigranten om het personeelstekort op te lossen?</t>
  </si>
  <si>
    <t>Vindt u dat arbeidsmigranten na afloop van hun contract in Nederland mogen blijven?</t>
  </si>
  <si>
    <t>Er zijn in Nederland hoogbetaalde arbeidsmigranten die minder belasting betalen. Met deze regeling wil de overheid het voor deze arbeidsmigranten aantrekkelijker maken om in Nederland te komen werken.
Had u al eens van de expatregeling gehoord?</t>
  </si>
  <si>
    <t>Er zijn in Nederland hoogbetaalde arbeidsmigranten die minder belasting betalen. Met deze regeling wil de overheid het voor deze arbeidsmigranten aantrekkelijker maken om in Nederland te komen werken.
Wat vindt u van deze regeling?</t>
  </si>
  <si>
    <t>Er zijn in Nederland hoogbetaalde arbeidsmigranten die minder belasting betalen. Met deze regeling wil de overheid het voor deze arbeidsmigranten aantrekkelijker maken om in Nederland te komen werken.
Welke arbeidsmigranten zouden volgens u recht moeten hebben op deze regeling?</t>
  </si>
  <si>
    <t>Arbeidsmigranten met juiste ervaring en diploma's inzetten voor verminderen personeelstkort als arbeider in de landbouw</t>
  </si>
  <si>
    <t>Arbeidsmigranten met juiste ervaring en diploma's inzetten voor verminderen personeelstkort als medewerker bediening in de horeca</t>
  </si>
  <si>
    <t>Arbeidsmigranten met juiste ervaring en diploma's inzetten voor verminderen personeelstkort als buschauffeur</t>
  </si>
  <si>
    <t>Arbeidsmigranten met juiste ervaring en diploma's inzetten voor verminderen personeelstkort als medewerker klantenservice van een bank</t>
  </si>
  <si>
    <t>Arbeidsmigranten met juiste ervaring en diploma's inzetten voor verminderen personeelstkort als leerkracht op een middelbare school</t>
  </si>
  <si>
    <t>5.1 Opvattingen over salaris arbeidsmigranten, 2025</t>
  </si>
  <si>
    <t>5.3 Opvattingen over in Nederland blijven van arbeidsmigranten na afloop contract, 2025</t>
  </si>
  <si>
    <t>5.2 Opvattingen over arbeidsvoorwaarden en werkomstandigheden van arbeidsmigranten, 2025</t>
  </si>
  <si>
    <t>5.4 Bekendheid met belastingregeling arbeidsmigranten, 2025</t>
  </si>
  <si>
    <t>5.5 Opvattingen over belastingregeling arbeidsmigranten, 2025</t>
  </si>
  <si>
    <t>5.6 Opvattingen over doelgroepen van belastingregeling arbeidsmigranten, 2025</t>
  </si>
  <si>
    <t>5.7 Inzet arbeidsmigranten voor verminderen personeelstekort: arbeider landbouw, 2025</t>
  </si>
  <si>
    <t>5.8 Inzet arbeidsmigranten voor verminderen personeelstekort: bediening horeca, 2025</t>
  </si>
  <si>
    <t>5.9 Inzet arbeidsmigranten voor verminderen personeelstekort: buschauffeur, 2025</t>
  </si>
  <si>
    <t>5.10 Inzet arbeidsmigranten voor verminderen personeelstekort: medewerker klantenservice bank, 2025</t>
  </si>
  <si>
    <t>5.11 Inzet arbeidsmigranten voor verminderen personeelstekort: leerkracht middelbare school, 2025</t>
  </si>
  <si>
    <t>(Helemaal) eens</t>
  </si>
  <si>
    <t>Niet eens, niet oneens</t>
  </si>
  <si>
    <t>(Helemaal) oneens</t>
  </si>
  <si>
    <t>Arbeidsmigranten moeten dezelfde arbeidsvoorwaarden en werkomstandigheden krijgen als Nederlandse werknemers</t>
  </si>
  <si>
    <t>Arbeidsmigranten moeten hetzelfde salaris krijgen als Nederlandse werknemers</t>
  </si>
  <si>
    <t>Ja, altijd</t>
  </si>
  <si>
    <t>Ja, als langer dan paar jaar in NL gewerkt</t>
  </si>
  <si>
    <t>Geen van beide</t>
  </si>
  <si>
    <t>Het gaat meer specifiek over wat menden vinden van de de positie en inzet van arbeidsmigranten op de arbeidsmarkt uitgeplitst naar de persoonskenmerken geslacht, leeftijd, onderwijsniveau, herkomst,  financiële welvaart, sociaaleconomische positie, stedelijkheidsgraad en contactfrequentie met arbeidsmigranten.</t>
  </si>
  <si>
    <t>Niet of een enkele keer</t>
  </si>
  <si>
    <t>Zelf arbeidsmigrant</t>
  </si>
  <si>
    <t>Minstens 1 keer per maand</t>
  </si>
  <si>
    <t>Bij minder dan 100 personen in de bevolkingsgroep wordt er geen schatting gegeven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</si>
</sst>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9"/>
      <name val="Calibri"/>
      <family val="2"/>
      <scheme val="minor"/>
    </font>
    <font>
      <i/>
      <sz val="10"/>
      <name val="Calibri"/>
      <family val="2"/>
      <scheme val="minor"/>
    </font>
    <font>
      <b/>
      <sz val="14"/>
      <color theme="1"/>
      <name val="Calibri"/>
      <family val="2"/>
      <scheme val="minor"/>
    </font>
    <font>
      <b/>
      <sz val="11"/>
      <name val="Calibri"/>
      <family val="2"/>
      <scheme val="minor"/>
    </font>
    <font>
      <sz val="11"/>
      <name val="Calibri"/>
      <family val="2"/>
      <scheme val="minor"/>
    </font>
    <font>
      <sz val="12"/>
      <color theme="1"/>
      <name val="Calibri"/>
      <family val="2"/>
      <scheme val="minor"/>
    </font>
    <font>
      <u/>
      <sz val="11"/>
      <color theme="10"/>
      <name val="Calibri"/>
      <family val="2"/>
      <scheme val="minor"/>
    </font>
    <font>
      <i/>
      <sz val="11"/>
      <name val="Calibri"/>
      <family val="2"/>
      <scheme val="minor"/>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56">
    <xf numFmtId="0" fontId="0" fillId="0" borderId="0" xfId="0"/>
    <xf numFmtId="164" fontId="0" fillId="0" borderId="0" xfId="0" applyNumberFormat="1"/>
    <xf numFmtId="0" fontId="2" fillId="0" borderId="0" xfId="0" applyFont="1"/>
    <xf numFmtId="0" fontId="3" fillId="0" borderId="0" xfId="0" applyFont="1" applyBorder="1" applyAlignment="1">
      <alignment horizontal="right"/>
    </xf>
    <xf numFmtId="0" fontId="4" fillId="0" borderId="0" xfId="0" applyFont="1" applyBorder="1" applyAlignment="1">
      <alignment horizontal="right"/>
    </xf>
    <xf numFmtId="0" fontId="5" fillId="0" borderId="0" xfId="0" applyFont="1" applyBorder="1" applyAlignment="1">
      <alignment horizontal="left"/>
    </xf>
    <xf numFmtId="0" fontId="2" fillId="0" borderId="2" xfId="0" applyFont="1" applyBorder="1"/>
    <xf numFmtId="164" fontId="0" fillId="0" borderId="2" xfId="0" applyNumberFormat="1" applyBorder="1"/>
    <xf numFmtId="0" fontId="1" fillId="0" borderId="0" xfId="1"/>
    <xf numFmtId="0" fontId="7" fillId="0" borderId="0" xfId="1" applyFont="1"/>
    <xf numFmtId="0" fontId="4" fillId="0" borderId="0" xfId="1" applyFont="1"/>
    <xf numFmtId="0" fontId="8" fillId="0" borderId="0" xfId="1" applyFont="1" applyAlignment="1">
      <alignment vertical="top" wrapText="1"/>
    </xf>
    <xf numFmtId="0" fontId="8" fillId="0" borderId="0" xfId="1" applyFont="1"/>
    <xf numFmtId="0" fontId="9" fillId="0" borderId="0" xfId="0" applyFont="1"/>
    <xf numFmtId="0" fontId="6" fillId="0" borderId="0" xfId="1" applyFont="1" applyFill="1"/>
    <xf numFmtId="0" fontId="8" fillId="0" borderId="0" xfId="1" applyFont="1" applyFill="1" applyAlignment="1">
      <alignment vertical="top" wrapText="1"/>
    </xf>
    <xf numFmtId="0" fontId="8" fillId="0" borderId="0" xfId="1" applyFont="1" applyAlignment="1">
      <alignment wrapText="1"/>
    </xf>
    <xf numFmtId="0" fontId="1" fillId="0" borderId="0" xfId="1" applyFont="1"/>
    <xf numFmtId="0" fontId="7" fillId="0" borderId="0" xfId="1" applyFont="1" applyBorder="1"/>
    <xf numFmtId="0" fontId="10" fillId="0" borderId="0" xfId="2"/>
    <xf numFmtId="0" fontId="0" fillId="0" borderId="0" xfId="0" applyBorder="1"/>
    <xf numFmtId="164" fontId="0" fillId="0" borderId="0" xfId="0" applyNumberFormat="1" applyBorder="1"/>
    <xf numFmtId="0" fontId="0" fillId="0" borderId="0" xfId="0" applyFill="1" applyBorder="1"/>
    <xf numFmtId="0" fontId="2" fillId="0" borderId="0" xfId="0" applyFont="1" applyFill="1" applyBorder="1"/>
    <xf numFmtId="0" fontId="0" fillId="0" borderId="2" xfId="0" applyFill="1" applyBorder="1"/>
    <xf numFmtId="0" fontId="11" fillId="0" borderId="0" xfId="1" applyFont="1" applyFill="1"/>
    <xf numFmtId="0" fontId="0" fillId="0" borderId="0" xfId="0"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wrapText="1"/>
    </xf>
    <xf numFmtId="0" fontId="4" fillId="0" borderId="0" xfId="0" applyFont="1" applyBorder="1" applyAlignment="1">
      <alignment horizontal="center" vertical="center"/>
    </xf>
    <xf numFmtId="0" fontId="2" fillId="0" borderId="2" xfId="0" applyFont="1" applyFill="1" applyBorder="1"/>
    <xf numFmtId="0" fontId="0" fillId="0" borderId="0" xfId="0" applyFill="1"/>
    <xf numFmtId="0" fontId="0" fillId="0" borderId="0" xfId="0" applyFill="1" applyAlignment="1">
      <alignment horizontal="center" vertical="center"/>
    </xf>
    <xf numFmtId="0" fontId="0" fillId="0" borderId="2" xfId="0"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0" xfId="0" applyFont="1" applyFill="1" applyBorder="1" applyAlignment="1">
      <alignment horizontal="left"/>
    </xf>
    <xf numFmtId="0" fontId="4" fillId="0" borderId="0" xfId="0" applyFont="1" applyFill="1" applyBorder="1" applyAlignment="1">
      <alignment horizontal="right"/>
    </xf>
    <xf numFmtId="0" fontId="3" fillId="0" borderId="0" xfId="0" applyFont="1" applyFill="1" applyBorder="1" applyAlignment="1">
      <alignment horizontal="right"/>
    </xf>
    <xf numFmtId="0" fontId="2" fillId="0" borderId="0" xfId="0" applyFont="1" applyFill="1"/>
    <xf numFmtId="164" fontId="0" fillId="0" borderId="0" xfId="0" applyNumberFormat="1" applyFill="1"/>
    <xf numFmtId="164" fontId="2" fillId="0" borderId="0" xfId="0" applyNumberFormat="1" applyFont="1" applyFill="1"/>
    <xf numFmtId="0" fontId="2" fillId="0" borderId="0" xfId="0" applyFont="1" applyFill="1" applyAlignment="1">
      <alignment horizontal="left"/>
    </xf>
    <xf numFmtId="164" fontId="0" fillId="0" borderId="0" xfId="0" applyNumberFormat="1" applyFill="1" applyBorder="1"/>
    <xf numFmtId="164" fontId="2" fillId="0" borderId="0" xfId="0" applyNumberFormat="1" applyFont="1" applyFill="1" applyBorder="1"/>
    <xf numFmtId="164" fontId="0" fillId="0" borderId="2" xfId="0" applyNumberFormat="1" applyFill="1" applyBorder="1"/>
    <xf numFmtId="0" fontId="0" fillId="0" borderId="1" xfId="0"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vertical="center"/>
    </xf>
    <xf numFmtId="0" fontId="0" fillId="0" borderId="0" xfId="0" applyFill="1" applyAlignment="1">
      <alignment horizontal="center" vertical="center" wrapText="1"/>
    </xf>
    <xf numFmtId="0" fontId="0" fillId="0" borderId="2" xfId="0" applyBorder="1"/>
  </cellXfs>
  <cellStyles count="3">
    <cellStyle name="Hyperlink" xfId="2" builtinId="8"/>
    <cellStyle name="Standaard" xfId="0" builtinId="0"/>
    <cellStyle name="Standaard 2" xfId="1" xr:uid="{BB2BB061-BF46-482B-871D-E42090BAA7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46A2C-034F-482C-BF55-7D63512147D0}">
  <dimension ref="A2:A36"/>
  <sheetViews>
    <sheetView workbookViewId="0">
      <selection activeCell="A2" sqref="A2"/>
    </sheetView>
  </sheetViews>
  <sheetFormatPr defaultColWidth="9.44140625" defaultRowHeight="14.4" x14ac:dyDescent="0.3"/>
  <cols>
    <col min="1" max="1" width="177.21875" style="8" customWidth="1"/>
    <col min="2" max="16384" width="9.44140625" style="8"/>
  </cols>
  <sheetData>
    <row r="2" spans="1:1" ht="18" x14ac:dyDescent="0.35">
      <c r="A2" s="14" t="s">
        <v>59</v>
      </c>
    </row>
    <row r="4" spans="1:1" x14ac:dyDescent="0.3">
      <c r="A4" s="9" t="s">
        <v>22</v>
      </c>
    </row>
    <row r="5" spans="1:1" x14ac:dyDescent="0.3">
      <c r="A5" s="10" t="s">
        <v>23</v>
      </c>
    </row>
    <row r="6" spans="1:1" x14ac:dyDescent="0.3">
      <c r="A6" s="11" t="s">
        <v>60</v>
      </c>
    </row>
    <row r="7" spans="1:1" ht="30.6" customHeight="1" x14ac:dyDescent="0.3">
      <c r="A7" s="15" t="s">
        <v>91</v>
      </c>
    </row>
    <row r="8" spans="1:1" x14ac:dyDescent="0.3">
      <c r="A8" s="16"/>
    </row>
    <row r="9" spans="1:1" x14ac:dyDescent="0.3">
      <c r="A9" s="9" t="s">
        <v>58</v>
      </c>
    </row>
    <row r="10" spans="1:1" x14ac:dyDescent="0.3">
      <c r="A10" s="9"/>
    </row>
    <row r="11" spans="1:1" x14ac:dyDescent="0.3">
      <c r="A11" s="12" t="s">
        <v>57</v>
      </c>
    </row>
    <row r="12" spans="1:1" x14ac:dyDescent="0.3">
      <c r="A12" s="25"/>
    </row>
    <row r="13" spans="1:1" x14ac:dyDescent="0.3">
      <c r="A13" s="9" t="s">
        <v>24</v>
      </c>
    </row>
    <row r="14" spans="1:1" x14ac:dyDescent="0.3">
      <c r="A14" s="9"/>
    </row>
    <row r="15" spans="1:1" x14ac:dyDescent="0.3">
      <c r="A15" s="9" t="s">
        <v>61</v>
      </c>
    </row>
    <row r="16" spans="1:1" x14ac:dyDescent="0.3">
      <c r="A16" s="19" t="str">
        <f>'5.1'!A1</f>
        <v>5.1 Opvattingen over salaris arbeidsmigranten, 2025</v>
      </c>
    </row>
    <row r="17" spans="1:1" s="17" customFormat="1" x14ac:dyDescent="0.3">
      <c r="A17" s="19" t="str">
        <f>'5.2'!A1</f>
        <v>5.2 Opvattingen over arbeidsvoorwaarden en werkomstandigheden van arbeidsmigranten, 2025</v>
      </c>
    </row>
    <row r="18" spans="1:1" s="17" customFormat="1" x14ac:dyDescent="0.3">
      <c r="A18" s="19" t="str">
        <f>'5.3'!A1</f>
        <v>5.3 Opvattingen over in Nederland blijven van arbeidsmigranten na afloop contract, 2025</v>
      </c>
    </row>
    <row r="19" spans="1:1" s="17" customFormat="1" x14ac:dyDescent="0.3">
      <c r="A19" s="19" t="str">
        <f>'5.4'!A1</f>
        <v>5.4 Bekendheid met belastingregeling arbeidsmigranten, 2025</v>
      </c>
    </row>
    <row r="20" spans="1:1" s="17" customFormat="1" x14ac:dyDescent="0.3">
      <c r="A20" s="19" t="str">
        <f>'5.5'!A1</f>
        <v>5.5 Opvattingen over belastingregeling arbeidsmigranten, 2025</v>
      </c>
    </row>
    <row r="21" spans="1:1" s="17" customFormat="1" x14ac:dyDescent="0.3">
      <c r="A21" s="19" t="str">
        <f>'5.6'!A1</f>
        <v>5.6 Opvattingen over doelgroepen van belastingregeling arbeidsmigranten, 2025</v>
      </c>
    </row>
    <row r="22" spans="1:1" s="17" customFormat="1" x14ac:dyDescent="0.3"/>
    <row r="23" spans="1:1" x14ac:dyDescent="0.3">
      <c r="A23" s="9" t="s">
        <v>62</v>
      </c>
    </row>
    <row r="24" spans="1:1" s="17" customFormat="1" x14ac:dyDescent="0.3">
      <c r="A24" s="19" t="str">
        <f>'5.7'!A1</f>
        <v>5.7 Inzet arbeidsmigranten voor verminderen personeelstekort: arbeider landbouw, 2025</v>
      </c>
    </row>
    <row r="25" spans="1:1" x14ac:dyDescent="0.3">
      <c r="A25" s="19" t="str">
        <f>'5.8'!A1</f>
        <v>5.8 Inzet arbeidsmigranten voor verminderen personeelstekort: bediening horeca, 2025</v>
      </c>
    </row>
    <row r="26" spans="1:1" x14ac:dyDescent="0.3">
      <c r="A26" s="19" t="str">
        <f>'5.9'!A1</f>
        <v>5.9 Inzet arbeidsmigranten voor verminderen personeelstekort: buschauffeur, 2025</v>
      </c>
    </row>
    <row r="27" spans="1:1" x14ac:dyDescent="0.3">
      <c r="A27" s="19" t="str">
        <f>'5.10'!A1</f>
        <v>5.10 Inzet arbeidsmigranten voor verminderen personeelstekort: medewerker klantenservice bank, 2025</v>
      </c>
    </row>
    <row r="28" spans="1:1" x14ac:dyDescent="0.3">
      <c r="A28" s="19" t="str">
        <f>'5.11'!A1</f>
        <v>5.11 Inzet arbeidsmigranten voor verminderen personeelstekort: leerkracht middelbare school, 2025</v>
      </c>
    </row>
    <row r="29" spans="1:1" x14ac:dyDescent="0.3">
      <c r="A29" s="12"/>
    </row>
    <row r="30" spans="1:1" x14ac:dyDescent="0.3">
      <c r="A30" s="18" t="s">
        <v>35</v>
      </c>
    </row>
    <row r="31" spans="1:1" ht="43.2" x14ac:dyDescent="0.3">
      <c r="A31" s="11" t="s">
        <v>51</v>
      </c>
    </row>
    <row r="32" spans="1:1" x14ac:dyDescent="0.3">
      <c r="A32" s="11" t="s">
        <v>95</v>
      </c>
    </row>
    <row r="33" spans="1:1" x14ac:dyDescent="0.3">
      <c r="A33" s="12" t="s">
        <v>23</v>
      </c>
    </row>
    <row r="36" spans="1:1" ht="15.6" x14ac:dyDescent="0.3">
      <c r="A36" s="13"/>
    </row>
  </sheetData>
  <hyperlinks>
    <hyperlink ref="A16" location="'5.1'!A1" display="'5.1'!A1" xr:uid="{7E078DFA-AC21-4091-B0CA-CA1CF65191C8}"/>
    <hyperlink ref="A17" location="'5.2'!A1" display="'5.2'!A1" xr:uid="{5E813949-FF59-441C-993F-DEACFDD684F2}"/>
    <hyperlink ref="A18" location="'5.3'!A1" display="'5.3'!A1" xr:uid="{DC9FBCB8-8D68-4838-A88C-5D6097CBB0C5}"/>
    <hyperlink ref="A19" location="'5.4'!A1" display="'5.4'!A1" xr:uid="{0F87EE4A-C09A-4706-B2DB-07E4C0C1C713}"/>
    <hyperlink ref="A20" location="'5.5'!A1" display="'5.5'!A1" xr:uid="{1A4EC2A1-5202-4F8B-BA54-736D2132D8C1}"/>
    <hyperlink ref="A25" location="'5.8'!A1" display="'5.8'!A1" xr:uid="{4D14D2A2-5DD8-4822-BA02-1FEE00F775EF}"/>
    <hyperlink ref="A26" location="'5.9'!A1" display="'5.9'!A1" xr:uid="{A2E58D0B-BCC9-40C7-9AD5-21662BBEE4F2}"/>
    <hyperlink ref="A27" location="'5.10'!A1" display="'5.10'!A1" xr:uid="{B2A9B0AB-855E-43E1-97FA-55576F5D05E8}"/>
    <hyperlink ref="A21" location="'5.6'!A1" display="'5.6'!A1" xr:uid="{1C75E747-589A-453F-85E2-FD088AC5821D}"/>
    <hyperlink ref="A24" location="'5.7'!A1" display="'5.7'!A1" xr:uid="{87E7213D-D036-4178-9635-EF4C94F756F4}"/>
    <hyperlink ref="A28" location="'5.11'!A1" display="'5.11'!A1" xr:uid="{926E0EAC-A57D-4750-866A-64D7D7F69C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C31A8-115A-4470-BA2D-4B4AFBE99474}">
  <dimension ref="A1:Z53"/>
  <sheetViews>
    <sheetView workbookViewId="0">
      <pane xSplit="1" topLeftCell="B1" activePane="topRight" state="frozen"/>
      <selection pane="topRight"/>
    </sheetView>
  </sheetViews>
  <sheetFormatPr defaultRowHeight="14.4" x14ac:dyDescent="0.3"/>
  <cols>
    <col min="1" max="1" width="50.77734375" style="34" customWidth="1"/>
    <col min="2" max="13" width="10.77734375" style="34" customWidth="1"/>
    <col min="14" max="16384" width="8.88671875" style="34"/>
  </cols>
  <sheetData>
    <row r="1" spans="1:26" x14ac:dyDescent="0.3">
      <c r="A1" s="33" t="s">
        <v>80</v>
      </c>
    </row>
    <row r="2" spans="1:26" s="35" customFormat="1" x14ac:dyDescent="0.3">
      <c r="B2" s="53" t="s">
        <v>69</v>
      </c>
      <c r="C2" s="53"/>
      <c r="D2" s="53"/>
      <c r="E2" s="53"/>
      <c r="F2" s="53"/>
      <c r="G2" s="53"/>
      <c r="H2" s="53"/>
      <c r="I2" s="53"/>
      <c r="J2" s="53"/>
      <c r="K2" s="53"/>
      <c r="L2" s="53"/>
      <c r="M2" s="53"/>
    </row>
    <row r="3" spans="1:26" s="35" customFormat="1" ht="14.55" customHeight="1" x14ac:dyDescent="0.3">
      <c r="B3" s="54" t="s">
        <v>33</v>
      </c>
      <c r="C3" s="54" t="s">
        <v>12</v>
      </c>
      <c r="D3" s="54" t="s">
        <v>13</v>
      </c>
      <c r="E3" s="54" t="s">
        <v>32</v>
      </c>
      <c r="F3" s="54" t="s">
        <v>14</v>
      </c>
      <c r="G3" s="54" t="s">
        <v>15</v>
      </c>
      <c r="H3" s="54" t="s">
        <v>34</v>
      </c>
      <c r="I3" s="54" t="s">
        <v>12</v>
      </c>
      <c r="J3" s="54" t="s">
        <v>13</v>
      </c>
      <c r="K3" s="54" t="s">
        <v>16</v>
      </c>
      <c r="L3" s="54" t="s">
        <v>12</v>
      </c>
      <c r="M3" s="54" t="s">
        <v>13</v>
      </c>
    </row>
    <row r="4" spans="1:26" s="35" customFormat="1" x14ac:dyDescent="0.3">
      <c r="A4" s="36"/>
      <c r="B4" s="37" t="s">
        <v>17</v>
      </c>
      <c r="C4" s="38" t="s">
        <v>18</v>
      </c>
      <c r="D4" s="38" t="s">
        <v>19</v>
      </c>
      <c r="E4" s="37" t="s">
        <v>17</v>
      </c>
      <c r="F4" s="38" t="s">
        <v>18</v>
      </c>
      <c r="G4" s="38" t="s">
        <v>19</v>
      </c>
      <c r="H4" s="37" t="s">
        <v>17</v>
      </c>
      <c r="I4" s="38" t="s">
        <v>18</v>
      </c>
      <c r="J4" s="38" t="s">
        <v>19</v>
      </c>
      <c r="K4" s="37" t="s">
        <v>17</v>
      </c>
      <c r="L4" s="38" t="s">
        <v>18</v>
      </c>
      <c r="M4" s="38" t="s">
        <v>19</v>
      </c>
    </row>
    <row r="5" spans="1:26" x14ac:dyDescent="0.3">
      <c r="B5" s="39" t="s">
        <v>20</v>
      </c>
      <c r="C5" s="40"/>
      <c r="D5" s="40"/>
      <c r="E5" s="41"/>
      <c r="F5" s="40"/>
      <c r="G5" s="40"/>
      <c r="H5" s="41"/>
      <c r="I5" s="40"/>
      <c r="J5" s="40"/>
      <c r="K5" s="41"/>
      <c r="L5" s="40"/>
      <c r="M5" s="40"/>
    </row>
    <row r="6" spans="1:26" x14ac:dyDescent="0.3">
      <c r="B6" s="23"/>
      <c r="C6" s="23"/>
      <c r="D6" s="23"/>
      <c r="E6" s="23"/>
      <c r="F6" s="23"/>
      <c r="G6" s="23"/>
      <c r="H6" s="23"/>
      <c r="I6" s="23"/>
      <c r="J6" s="23"/>
      <c r="K6" s="47"/>
      <c r="L6" s="47"/>
      <c r="M6" s="47"/>
    </row>
    <row r="7" spans="1:26" x14ac:dyDescent="0.3">
      <c r="A7" s="42" t="s">
        <v>0</v>
      </c>
      <c r="B7" s="46">
        <v>67.2</v>
      </c>
      <c r="C7" s="46">
        <v>65.7</v>
      </c>
      <c r="D7" s="46">
        <v>68.8</v>
      </c>
      <c r="E7" s="46">
        <v>18.2</v>
      </c>
      <c r="F7" s="46">
        <v>17</v>
      </c>
      <c r="G7" s="46">
        <v>19.5</v>
      </c>
      <c r="H7" s="46">
        <v>12</v>
      </c>
      <c r="I7" s="46">
        <v>10.9</v>
      </c>
      <c r="J7" s="46">
        <v>13.1</v>
      </c>
      <c r="K7" s="46">
        <v>2.6</v>
      </c>
      <c r="L7" s="46">
        <v>2.1</v>
      </c>
      <c r="M7" s="46">
        <v>3.2</v>
      </c>
      <c r="O7" s="1"/>
      <c r="P7" s="1"/>
      <c r="Q7" s="1"/>
      <c r="R7" s="1"/>
      <c r="S7" s="1"/>
      <c r="T7" s="1"/>
      <c r="U7" s="1"/>
      <c r="V7" s="1"/>
      <c r="W7" s="1"/>
      <c r="X7" s="1"/>
      <c r="Y7" s="1"/>
      <c r="Z7" s="1"/>
    </row>
    <row r="8" spans="1:26" x14ac:dyDescent="0.3">
      <c r="A8" s="42"/>
      <c r="B8" s="46"/>
      <c r="C8" s="46"/>
      <c r="D8" s="46"/>
      <c r="E8" s="46"/>
      <c r="F8" s="46"/>
      <c r="G8" s="46"/>
      <c r="H8" s="46"/>
      <c r="I8" s="46"/>
      <c r="J8" s="46"/>
      <c r="K8" s="46"/>
      <c r="L8" s="46"/>
      <c r="M8" s="46"/>
      <c r="O8" s="1"/>
      <c r="P8" s="1"/>
      <c r="Q8" s="1"/>
      <c r="R8" s="1"/>
      <c r="S8" s="1"/>
      <c r="T8" s="1"/>
      <c r="U8" s="1"/>
      <c r="V8" s="1"/>
      <c r="W8" s="1"/>
      <c r="X8" s="1"/>
      <c r="Y8" s="1"/>
      <c r="Z8" s="1"/>
    </row>
    <row r="9" spans="1:26" x14ac:dyDescent="0.3">
      <c r="A9" s="45" t="s">
        <v>1</v>
      </c>
      <c r="B9" s="46"/>
      <c r="C9" s="46"/>
      <c r="D9" s="46"/>
      <c r="E9" s="46"/>
      <c r="F9" s="46"/>
      <c r="G9" s="46"/>
      <c r="H9" s="46"/>
      <c r="I9" s="46"/>
      <c r="J9" s="46"/>
      <c r="K9" s="46"/>
      <c r="L9" s="46"/>
      <c r="M9" s="46"/>
      <c r="O9" s="1"/>
      <c r="P9" s="1"/>
      <c r="Q9" s="1"/>
      <c r="R9" s="1"/>
      <c r="S9" s="1"/>
      <c r="T9" s="1"/>
      <c r="U9" s="1"/>
      <c r="V9" s="1"/>
      <c r="W9" s="1"/>
      <c r="X9" s="1"/>
      <c r="Y9" s="1"/>
      <c r="Z9" s="1"/>
    </row>
    <row r="10" spans="1:26" x14ac:dyDescent="0.3">
      <c r="A10" s="34" t="s">
        <v>2</v>
      </c>
      <c r="B10" s="46">
        <v>67.5</v>
      </c>
      <c r="C10" s="46">
        <v>65.2</v>
      </c>
      <c r="D10" s="46">
        <v>69.599999999999994</v>
      </c>
      <c r="E10" s="46">
        <v>17.8</v>
      </c>
      <c r="F10" s="46">
        <v>16.100000000000001</v>
      </c>
      <c r="G10" s="46">
        <v>19.600000000000001</v>
      </c>
      <c r="H10" s="46">
        <v>12.5</v>
      </c>
      <c r="I10" s="46">
        <v>11.1</v>
      </c>
      <c r="J10" s="46">
        <v>14.1</v>
      </c>
      <c r="K10" s="46">
        <v>2.2000000000000002</v>
      </c>
      <c r="L10" s="46">
        <v>1.6</v>
      </c>
      <c r="M10" s="46">
        <v>3</v>
      </c>
      <c r="O10" s="1"/>
      <c r="P10" s="1"/>
      <c r="Q10" s="1"/>
      <c r="R10" s="1"/>
      <c r="S10" s="1"/>
      <c r="T10" s="1"/>
      <c r="U10" s="1"/>
      <c r="V10" s="1"/>
      <c r="W10" s="1"/>
      <c r="X10" s="1"/>
      <c r="Y10" s="1"/>
      <c r="Z10" s="1"/>
    </row>
    <row r="11" spans="1:26" x14ac:dyDescent="0.3">
      <c r="A11" s="34" t="s">
        <v>3</v>
      </c>
      <c r="B11" s="46">
        <v>67</v>
      </c>
      <c r="C11" s="46">
        <v>64.8</v>
      </c>
      <c r="D11" s="46">
        <v>69.2</v>
      </c>
      <c r="E11" s="46">
        <v>18.600000000000001</v>
      </c>
      <c r="F11" s="46">
        <v>16.8</v>
      </c>
      <c r="G11" s="46">
        <v>20.399999999999999</v>
      </c>
      <c r="H11" s="46">
        <v>11.4</v>
      </c>
      <c r="I11" s="46">
        <v>10</v>
      </c>
      <c r="J11" s="46">
        <v>13</v>
      </c>
      <c r="K11" s="46">
        <v>3</v>
      </c>
      <c r="L11" s="46">
        <v>2.2999999999999998</v>
      </c>
      <c r="M11" s="46">
        <v>3.9</v>
      </c>
      <c r="O11" s="1"/>
      <c r="P11" s="1"/>
      <c r="Q11" s="1"/>
      <c r="R11" s="1"/>
      <c r="S11" s="1"/>
      <c r="T11" s="1"/>
      <c r="U11" s="1"/>
      <c r="V11" s="1"/>
      <c r="W11" s="1"/>
      <c r="X11" s="1"/>
      <c r="Y11" s="1"/>
      <c r="Z11" s="1"/>
    </row>
    <row r="12" spans="1:26" x14ac:dyDescent="0.3">
      <c r="A12" s="42" t="s">
        <v>4</v>
      </c>
      <c r="B12" s="46"/>
      <c r="C12" s="46"/>
      <c r="D12" s="46"/>
      <c r="E12" s="46"/>
      <c r="F12" s="46"/>
      <c r="G12" s="46"/>
      <c r="H12" s="46"/>
      <c r="I12" s="46"/>
      <c r="J12" s="46"/>
      <c r="K12" s="46"/>
      <c r="L12" s="46"/>
      <c r="M12" s="46"/>
      <c r="O12" s="1"/>
      <c r="P12" s="1"/>
      <c r="Q12" s="1"/>
      <c r="R12" s="1"/>
      <c r="S12" s="1"/>
      <c r="T12" s="1"/>
      <c r="U12" s="1"/>
      <c r="V12" s="1"/>
      <c r="W12" s="1"/>
      <c r="X12" s="1"/>
      <c r="Y12" s="1"/>
      <c r="Z12" s="1"/>
    </row>
    <row r="13" spans="1:26" x14ac:dyDescent="0.3">
      <c r="A13" s="34" t="s">
        <v>7</v>
      </c>
      <c r="B13" s="46">
        <v>75.400000000000006</v>
      </c>
      <c r="C13" s="46">
        <v>70.5</v>
      </c>
      <c r="D13" s="46">
        <v>79.7</v>
      </c>
      <c r="E13" s="46">
        <v>17</v>
      </c>
      <c r="F13" s="46">
        <v>13.3</v>
      </c>
      <c r="G13" s="46">
        <v>21.4</v>
      </c>
      <c r="H13" s="46">
        <v>5.9</v>
      </c>
      <c r="I13" s="46">
        <v>3.9</v>
      </c>
      <c r="J13" s="46">
        <v>9</v>
      </c>
      <c r="K13" s="46">
        <v>1.7</v>
      </c>
      <c r="L13" s="46">
        <v>0.8</v>
      </c>
      <c r="M13" s="46">
        <v>3.8</v>
      </c>
      <c r="O13" s="1"/>
      <c r="P13" s="1"/>
      <c r="Q13" s="1"/>
      <c r="R13" s="1"/>
      <c r="S13" s="1"/>
      <c r="T13" s="1"/>
      <c r="U13" s="1"/>
      <c r="V13" s="1"/>
      <c r="W13" s="1"/>
      <c r="X13" s="1"/>
      <c r="Y13" s="1"/>
      <c r="Z13" s="1"/>
    </row>
    <row r="14" spans="1:26" x14ac:dyDescent="0.3">
      <c r="A14" s="34" t="s">
        <v>25</v>
      </c>
      <c r="B14" s="46">
        <v>70.5</v>
      </c>
      <c r="C14" s="46">
        <v>67.599999999999994</v>
      </c>
      <c r="D14" s="46">
        <v>73.2</v>
      </c>
      <c r="E14" s="46">
        <v>16.3</v>
      </c>
      <c r="F14" s="46">
        <v>14.2</v>
      </c>
      <c r="G14" s="46">
        <v>18.8</v>
      </c>
      <c r="H14" s="46">
        <v>10.7</v>
      </c>
      <c r="I14" s="46">
        <v>9</v>
      </c>
      <c r="J14" s="46">
        <v>12.8</v>
      </c>
      <c r="K14" s="46">
        <v>2.4</v>
      </c>
      <c r="L14" s="46">
        <v>1.6</v>
      </c>
      <c r="M14" s="46">
        <v>3.6</v>
      </c>
      <c r="O14" s="1"/>
      <c r="P14" s="1"/>
      <c r="Q14" s="1"/>
      <c r="R14" s="1"/>
      <c r="S14" s="1"/>
      <c r="T14" s="1"/>
      <c r="U14" s="1"/>
      <c r="V14" s="1"/>
      <c r="W14" s="1"/>
      <c r="X14" s="1"/>
      <c r="Y14" s="1"/>
      <c r="Z14" s="1"/>
    </row>
    <row r="15" spans="1:26" x14ac:dyDescent="0.3">
      <c r="A15" s="34" t="s">
        <v>26</v>
      </c>
      <c r="B15" s="46">
        <v>64.099999999999994</v>
      </c>
      <c r="C15" s="46">
        <v>61.3</v>
      </c>
      <c r="D15" s="46">
        <v>66.8</v>
      </c>
      <c r="E15" s="46">
        <v>18.2</v>
      </c>
      <c r="F15" s="46">
        <v>16.100000000000001</v>
      </c>
      <c r="G15" s="46">
        <v>20.5</v>
      </c>
      <c r="H15" s="46">
        <v>14.9</v>
      </c>
      <c r="I15" s="46">
        <v>13</v>
      </c>
      <c r="J15" s="46">
        <v>17.100000000000001</v>
      </c>
      <c r="K15" s="46">
        <v>2.8</v>
      </c>
      <c r="L15" s="46">
        <v>2</v>
      </c>
      <c r="M15" s="46">
        <v>4</v>
      </c>
      <c r="O15" s="1"/>
      <c r="P15" s="1"/>
      <c r="Q15" s="1"/>
      <c r="R15" s="1"/>
      <c r="S15" s="1"/>
      <c r="T15" s="1"/>
      <c r="U15" s="1"/>
      <c r="V15" s="1"/>
      <c r="W15" s="1"/>
      <c r="X15" s="1"/>
      <c r="Y15" s="1"/>
      <c r="Z15" s="1"/>
    </row>
    <row r="16" spans="1:26" x14ac:dyDescent="0.3">
      <c r="A16" s="34" t="s">
        <v>27</v>
      </c>
      <c r="B16" s="46">
        <v>63.6</v>
      </c>
      <c r="C16" s="46">
        <v>60.7</v>
      </c>
      <c r="D16" s="46">
        <v>66.400000000000006</v>
      </c>
      <c r="E16" s="46">
        <v>21.1</v>
      </c>
      <c r="F16" s="46">
        <v>18.7</v>
      </c>
      <c r="G16" s="46">
        <v>23.6</v>
      </c>
      <c r="H16" s="46">
        <v>12.3</v>
      </c>
      <c r="I16" s="46">
        <v>10.6</v>
      </c>
      <c r="J16" s="46">
        <v>14.4</v>
      </c>
      <c r="K16" s="46">
        <v>2.9</v>
      </c>
      <c r="L16" s="46">
        <v>2.1</v>
      </c>
      <c r="M16" s="46">
        <v>4.0999999999999996</v>
      </c>
      <c r="O16" s="1"/>
      <c r="P16" s="1"/>
      <c r="Q16" s="1"/>
      <c r="R16" s="1"/>
      <c r="S16" s="1"/>
      <c r="T16" s="1"/>
      <c r="U16" s="1"/>
      <c r="V16" s="1"/>
      <c r="W16" s="1"/>
      <c r="X16" s="1"/>
      <c r="Y16" s="1"/>
      <c r="Z16" s="1"/>
    </row>
    <row r="17" spans="1:26" x14ac:dyDescent="0.3">
      <c r="A17" s="42" t="s">
        <v>5</v>
      </c>
      <c r="B17" s="46"/>
      <c r="C17" s="46"/>
      <c r="D17" s="46"/>
      <c r="E17" s="46"/>
      <c r="F17" s="46"/>
      <c r="G17" s="46"/>
      <c r="H17" s="46"/>
      <c r="I17" s="46"/>
      <c r="J17" s="46"/>
      <c r="K17" s="46"/>
      <c r="L17" s="46"/>
      <c r="M17" s="46"/>
      <c r="O17" s="1"/>
      <c r="P17" s="1"/>
      <c r="Q17" s="1"/>
      <c r="R17" s="1"/>
      <c r="S17" s="1"/>
      <c r="T17" s="1"/>
      <c r="U17" s="1"/>
      <c r="V17" s="1"/>
      <c r="W17" s="1"/>
      <c r="X17" s="1"/>
      <c r="Y17" s="1"/>
      <c r="Z17" s="1"/>
    </row>
    <row r="18" spans="1:26" x14ac:dyDescent="0.3">
      <c r="A18" s="34" t="s">
        <v>8</v>
      </c>
      <c r="B18" s="46">
        <v>60.4</v>
      </c>
      <c r="C18" s="46">
        <v>56.7</v>
      </c>
      <c r="D18" s="46">
        <v>64</v>
      </c>
      <c r="E18" s="46">
        <v>21.6</v>
      </c>
      <c r="F18" s="46">
        <v>18.7</v>
      </c>
      <c r="G18" s="46">
        <v>24.8</v>
      </c>
      <c r="H18" s="46">
        <v>13.7</v>
      </c>
      <c r="I18" s="46">
        <v>11.4</v>
      </c>
      <c r="J18" s="46">
        <v>16.399999999999999</v>
      </c>
      <c r="K18" s="46">
        <v>4.3</v>
      </c>
      <c r="L18" s="46">
        <v>3</v>
      </c>
      <c r="M18" s="46">
        <v>6.1</v>
      </c>
      <c r="O18" s="1"/>
      <c r="P18" s="1"/>
      <c r="Q18" s="1"/>
      <c r="R18" s="1"/>
      <c r="S18" s="1"/>
      <c r="T18" s="1"/>
      <c r="U18" s="1"/>
      <c r="V18" s="1"/>
      <c r="W18" s="1"/>
      <c r="X18" s="1"/>
      <c r="Y18" s="1"/>
      <c r="Z18" s="1"/>
    </row>
    <row r="19" spans="1:26" x14ac:dyDescent="0.3">
      <c r="A19" s="34" t="s">
        <v>9</v>
      </c>
      <c r="B19" s="46">
        <v>64.599999999999994</v>
      </c>
      <c r="C19" s="46">
        <v>61.9</v>
      </c>
      <c r="D19" s="46">
        <v>67.3</v>
      </c>
      <c r="E19" s="46">
        <v>19.2</v>
      </c>
      <c r="F19" s="46">
        <v>17.100000000000001</v>
      </c>
      <c r="G19" s="46">
        <v>21.5</v>
      </c>
      <c r="H19" s="46">
        <v>14.8</v>
      </c>
      <c r="I19" s="46">
        <v>12.9</v>
      </c>
      <c r="J19" s="46">
        <v>16.899999999999999</v>
      </c>
      <c r="K19" s="46">
        <v>1.3</v>
      </c>
      <c r="L19" s="46">
        <v>0.8</v>
      </c>
      <c r="M19" s="46">
        <v>2.2000000000000002</v>
      </c>
      <c r="O19" s="1"/>
      <c r="P19" s="1"/>
      <c r="Q19" s="1"/>
      <c r="R19" s="1"/>
      <c r="S19" s="1"/>
      <c r="T19" s="1"/>
      <c r="U19" s="1"/>
      <c r="V19" s="1"/>
      <c r="W19" s="1"/>
      <c r="X19" s="1"/>
      <c r="Y19" s="1"/>
      <c r="Z19" s="1"/>
    </row>
    <row r="20" spans="1:26" x14ac:dyDescent="0.3">
      <c r="A20" s="34" t="s">
        <v>10</v>
      </c>
      <c r="B20" s="46">
        <v>73.400000000000006</v>
      </c>
      <c r="C20" s="46">
        <v>71.2</v>
      </c>
      <c r="D20" s="46">
        <v>75.599999999999994</v>
      </c>
      <c r="E20" s="46">
        <v>16.100000000000001</v>
      </c>
      <c r="F20" s="46">
        <v>14.4</v>
      </c>
      <c r="G20" s="46">
        <v>18</v>
      </c>
      <c r="H20" s="46">
        <v>8.6999999999999993</v>
      </c>
      <c r="I20" s="46">
        <v>7.4</v>
      </c>
      <c r="J20" s="46">
        <v>10.199999999999999</v>
      </c>
      <c r="K20" s="46">
        <v>1.8</v>
      </c>
      <c r="L20" s="46">
        <v>1.2</v>
      </c>
      <c r="M20" s="46">
        <v>2.6</v>
      </c>
      <c r="O20" s="1"/>
      <c r="P20" s="1"/>
      <c r="Q20" s="1"/>
      <c r="R20" s="1"/>
      <c r="S20" s="1"/>
      <c r="T20" s="1"/>
      <c r="U20" s="1"/>
      <c r="V20" s="1"/>
      <c r="W20" s="1"/>
      <c r="X20" s="1"/>
      <c r="Y20" s="1"/>
      <c r="Z20" s="1"/>
    </row>
    <row r="21" spans="1:26" x14ac:dyDescent="0.3">
      <c r="A21" s="42" t="s">
        <v>6</v>
      </c>
      <c r="B21" s="46"/>
      <c r="C21" s="46"/>
      <c r="D21" s="46"/>
      <c r="E21" s="46"/>
      <c r="F21" s="46"/>
      <c r="G21" s="46"/>
      <c r="H21" s="46"/>
      <c r="I21" s="46"/>
      <c r="J21" s="46"/>
      <c r="K21" s="46"/>
      <c r="L21" s="46"/>
      <c r="M21" s="46"/>
      <c r="O21" s="1"/>
      <c r="P21" s="1"/>
      <c r="Q21" s="1"/>
      <c r="R21" s="1"/>
      <c r="S21" s="1"/>
      <c r="T21" s="1"/>
      <c r="U21" s="1"/>
      <c r="V21" s="1"/>
      <c r="W21" s="1"/>
      <c r="X21" s="1"/>
      <c r="Y21" s="1"/>
      <c r="Z21" s="1"/>
    </row>
    <row r="22" spans="1:26" x14ac:dyDescent="0.3">
      <c r="A22" s="34" t="s">
        <v>45</v>
      </c>
      <c r="B22" s="46">
        <v>66.2</v>
      </c>
      <c r="C22" s="46">
        <v>64.5</v>
      </c>
      <c r="D22" s="46">
        <v>68</v>
      </c>
      <c r="E22" s="46">
        <v>18.899999999999999</v>
      </c>
      <c r="F22" s="46">
        <v>17.5</v>
      </c>
      <c r="G22" s="46">
        <v>20.399999999999999</v>
      </c>
      <c r="H22" s="46">
        <v>12.8</v>
      </c>
      <c r="I22" s="46">
        <v>11.6</v>
      </c>
      <c r="J22" s="46">
        <v>14.1</v>
      </c>
      <c r="K22" s="46">
        <v>2</v>
      </c>
      <c r="L22" s="46">
        <v>1.6</v>
      </c>
      <c r="M22" s="46">
        <v>2.6</v>
      </c>
      <c r="O22" s="1"/>
      <c r="P22" s="1"/>
      <c r="Q22" s="1"/>
      <c r="R22" s="1"/>
      <c r="S22" s="1"/>
      <c r="T22" s="1"/>
      <c r="U22" s="1"/>
      <c r="V22" s="1"/>
      <c r="W22" s="1"/>
      <c r="X22" s="1"/>
      <c r="Y22" s="1"/>
      <c r="Z22" s="1"/>
    </row>
    <row r="23" spans="1:26" x14ac:dyDescent="0.3">
      <c r="A23" s="34" t="s">
        <v>21</v>
      </c>
      <c r="B23" s="46">
        <v>69.599999999999994</v>
      </c>
      <c r="C23" s="46">
        <v>64.2</v>
      </c>
      <c r="D23" s="46">
        <v>74.5</v>
      </c>
      <c r="E23" s="46">
        <v>16.2</v>
      </c>
      <c r="F23" s="46">
        <v>12.4</v>
      </c>
      <c r="G23" s="46">
        <v>20.8</v>
      </c>
      <c r="H23" s="46">
        <v>11.3</v>
      </c>
      <c r="I23" s="46">
        <v>8.3000000000000007</v>
      </c>
      <c r="J23" s="46">
        <v>15.2</v>
      </c>
      <c r="K23" s="46">
        <v>2.9</v>
      </c>
      <c r="L23" s="46">
        <v>1.6</v>
      </c>
      <c r="M23" s="46">
        <v>5.4</v>
      </c>
      <c r="O23" s="1"/>
      <c r="P23" s="1"/>
      <c r="Q23" s="1"/>
      <c r="R23" s="1"/>
      <c r="S23" s="1"/>
      <c r="T23" s="1"/>
      <c r="U23" s="1"/>
      <c r="V23" s="1"/>
      <c r="W23" s="1"/>
      <c r="X23" s="1"/>
      <c r="Y23" s="1"/>
      <c r="Z23" s="1"/>
    </row>
    <row r="24" spans="1:26" x14ac:dyDescent="0.3">
      <c r="A24" s="34" t="s">
        <v>11</v>
      </c>
      <c r="B24" s="46">
        <v>69.900000000000006</v>
      </c>
      <c r="C24" s="46">
        <v>65.900000000000006</v>
      </c>
      <c r="D24" s="46">
        <v>73.599999999999994</v>
      </c>
      <c r="E24" s="46">
        <v>16.5</v>
      </c>
      <c r="F24" s="46">
        <v>13.6</v>
      </c>
      <c r="G24" s="46">
        <v>19.899999999999999</v>
      </c>
      <c r="H24" s="46">
        <v>9</v>
      </c>
      <c r="I24" s="46">
        <v>6.9</v>
      </c>
      <c r="J24" s="46">
        <v>11.7</v>
      </c>
      <c r="K24" s="46">
        <v>4.5999999999999996</v>
      </c>
      <c r="L24" s="46">
        <v>3.1</v>
      </c>
      <c r="M24" s="46">
        <v>6.7</v>
      </c>
      <c r="O24" s="1"/>
      <c r="P24" s="1"/>
      <c r="Q24" s="1"/>
      <c r="R24" s="1"/>
      <c r="S24" s="1"/>
      <c r="T24" s="1"/>
      <c r="U24" s="1"/>
      <c r="V24" s="1"/>
      <c r="W24" s="1"/>
      <c r="X24" s="1"/>
      <c r="Y24" s="1"/>
      <c r="Z24" s="1"/>
    </row>
    <row r="25" spans="1:26" x14ac:dyDescent="0.3">
      <c r="A25" s="42" t="s">
        <v>37</v>
      </c>
      <c r="B25" s="46"/>
      <c r="C25" s="46"/>
      <c r="D25" s="46"/>
      <c r="E25" s="46"/>
      <c r="F25" s="46"/>
      <c r="G25" s="46"/>
      <c r="H25" s="46"/>
      <c r="I25" s="46"/>
      <c r="J25" s="46"/>
      <c r="K25" s="46"/>
      <c r="L25" s="46"/>
      <c r="M25" s="46"/>
      <c r="O25" s="1"/>
      <c r="P25" s="1"/>
      <c r="Q25" s="1"/>
      <c r="R25" s="1"/>
      <c r="S25" s="1"/>
      <c r="T25" s="1"/>
      <c r="U25" s="1"/>
      <c r="V25" s="1"/>
      <c r="W25" s="1"/>
      <c r="X25" s="1"/>
      <c r="Y25" s="1"/>
      <c r="Z25" s="1"/>
    </row>
    <row r="26" spans="1:26" x14ac:dyDescent="0.3">
      <c r="A26" s="34" t="s">
        <v>28</v>
      </c>
      <c r="B26" s="46">
        <v>66.8</v>
      </c>
      <c r="C26" s="46">
        <v>61.9</v>
      </c>
      <c r="D26" s="46">
        <v>71.3</v>
      </c>
      <c r="E26" s="46">
        <v>15.5</v>
      </c>
      <c r="F26" s="46">
        <v>12.2</v>
      </c>
      <c r="G26" s="46">
        <v>19.5</v>
      </c>
      <c r="H26" s="46">
        <v>13.5</v>
      </c>
      <c r="I26" s="46">
        <v>10.4</v>
      </c>
      <c r="J26" s="46">
        <v>17.3</v>
      </c>
      <c r="K26" s="46">
        <v>4.2</v>
      </c>
      <c r="L26" s="46">
        <v>2.6</v>
      </c>
      <c r="M26" s="46">
        <v>6.8</v>
      </c>
      <c r="O26" s="1"/>
      <c r="P26" s="1"/>
      <c r="Q26" s="1"/>
      <c r="R26" s="1"/>
      <c r="S26" s="1"/>
      <c r="T26" s="1"/>
      <c r="U26" s="1"/>
      <c r="V26" s="1"/>
      <c r="W26" s="1"/>
      <c r="X26" s="1"/>
      <c r="Y26" s="1"/>
      <c r="Z26" s="1"/>
    </row>
    <row r="27" spans="1:26" x14ac:dyDescent="0.3">
      <c r="A27" s="34" t="s">
        <v>29</v>
      </c>
      <c r="B27" s="46">
        <v>63.9</v>
      </c>
      <c r="C27" s="46">
        <v>59.8</v>
      </c>
      <c r="D27" s="46">
        <v>67.8</v>
      </c>
      <c r="E27" s="46">
        <v>19.7</v>
      </c>
      <c r="F27" s="46">
        <v>16.600000000000001</v>
      </c>
      <c r="G27" s="46">
        <v>23.2</v>
      </c>
      <c r="H27" s="46">
        <v>13.5</v>
      </c>
      <c r="I27" s="46">
        <v>10.9</v>
      </c>
      <c r="J27" s="46">
        <v>16.5</v>
      </c>
      <c r="K27" s="46">
        <v>2.9</v>
      </c>
      <c r="L27" s="46">
        <v>1.8</v>
      </c>
      <c r="M27" s="46">
        <v>4.7</v>
      </c>
      <c r="O27" s="1"/>
      <c r="P27" s="1"/>
      <c r="Q27" s="1"/>
      <c r="R27" s="1"/>
      <c r="S27" s="1"/>
      <c r="T27" s="1"/>
      <c r="U27" s="1"/>
      <c r="V27" s="1"/>
      <c r="W27" s="1"/>
      <c r="X27" s="1"/>
      <c r="Y27" s="1"/>
      <c r="Z27" s="1"/>
    </row>
    <row r="28" spans="1:26" x14ac:dyDescent="0.3">
      <c r="A28" s="34" t="s">
        <v>30</v>
      </c>
      <c r="B28" s="46">
        <v>63.1</v>
      </c>
      <c r="C28" s="46">
        <v>59.6</v>
      </c>
      <c r="D28" s="46">
        <v>66.5</v>
      </c>
      <c r="E28" s="46">
        <v>21</v>
      </c>
      <c r="F28" s="46">
        <v>18.2</v>
      </c>
      <c r="G28" s="46">
        <v>24</v>
      </c>
      <c r="H28" s="46">
        <v>12.7</v>
      </c>
      <c r="I28" s="46">
        <v>10.5</v>
      </c>
      <c r="J28" s="46">
        <v>15.3</v>
      </c>
      <c r="K28" s="46">
        <v>3.2</v>
      </c>
      <c r="L28" s="46">
        <v>2.2000000000000002</v>
      </c>
      <c r="M28" s="46">
        <v>4.8</v>
      </c>
      <c r="O28" s="1"/>
      <c r="P28" s="1"/>
      <c r="Q28" s="1"/>
      <c r="R28" s="1"/>
      <c r="S28" s="1"/>
      <c r="T28" s="1"/>
      <c r="U28" s="1"/>
      <c r="V28" s="1"/>
      <c r="W28" s="1"/>
      <c r="X28" s="1"/>
      <c r="Y28" s="1"/>
      <c r="Z28" s="1"/>
    </row>
    <row r="29" spans="1:26" x14ac:dyDescent="0.3">
      <c r="A29" s="34" t="s">
        <v>31</v>
      </c>
      <c r="B29" s="46">
        <v>67.599999999999994</v>
      </c>
      <c r="C29" s="46">
        <v>64.400000000000006</v>
      </c>
      <c r="D29" s="46">
        <v>70.7</v>
      </c>
      <c r="E29" s="46">
        <v>18.600000000000001</v>
      </c>
      <c r="F29" s="46">
        <v>16.100000000000001</v>
      </c>
      <c r="G29" s="46">
        <v>21.4</v>
      </c>
      <c r="H29" s="46">
        <v>12</v>
      </c>
      <c r="I29" s="46">
        <v>10</v>
      </c>
      <c r="J29" s="46">
        <v>14.4</v>
      </c>
      <c r="K29" s="46">
        <v>1.8</v>
      </c>
      <c r="L29" s="46">
        <v>1.1000000000000001</v>
      </c>
      <c r="M29" s="46">
        <v>3</v>
      </c>
      <c r="O29" s="1"/>
      <c r="P29" s="1"/>
      <c r="Q29" s="1"/>
      <c r="R29" s="1"/>
      <c r="S29" s="1"/>
      <c r="T29" s="1"/>
      <c r="U29" s="1"/>
      <c r="V29" s="1"/>
      <c r="W29" s="1"/>
      <c r="X29" s="1"/>
      <c r="Y29" s="1"/>
      <c r="Z29" s="1"/>
    </row>
    <row r="30" spans="1:26" x14ac:dyDescent="0.3">
      <c r="A30" s="22" t="s">
        <v>36</v>
      </c>
      <c r="B30" s="46">
        <v>72</v>
      </c>
      <c r="C30" s="46">
        <v>69.099999999999994</v>
      </c>
      <c r="D30" s="46">
        <v>74.7</v>
      </c>
      <c r="E30" s="46">
        <v>16.399999999999999</v>
      </c>
      <c r="F30" s="46">
        <v>14.2</v>
      </c>
      <c r="G30" s="46">
        <v>18.8</v>
      </c>
      <c r="H30" s="46">
        <v>10.3</v>
      </c>
      <c r="I30" s="46">
        <v>8.5</v>
      </c>
      <c r="J30" s="46">
        <v>12.3</v>
      </c>
      <c r="K30" s="46">
        <v>1.4</v>
      </c>
      <c r="L30" s="46">
        <v>0.8</v>
      </c>
      <c r="M30" s="46">
        <v>2.4</v>
      </c>
      <c r="O30" s="1"/>
      <c r="P30" s="1"/>
      <c r="Q30" s="1"/>
      <c r="R30" s="1"/>
      <c r="S30" s="1"/>
      <c r="T30" s="1"/>
      <c r="U30" s="1"/>
      <c r="V30" s="1"/>
      <c r="W30" s="1"/>
      <c r="X30" s="1"/>
      <c r="Y30" s="1"/>
      <c r="Z30" s="1"/>
    </row>
    <row r="31" spans="1:26" x14ac:dyDescent="0.3">
      <c r="A31" s="23" t="s">
        <v>46</v>
      </c>
      <c r="B31" s="46"/>
      <c r="C31" s="46"/>
      <c r="D31" s="46"/>
      <c r="E31" s="46"/>
      <c r="F31" s="46"/>
      <c r="G31" s="46"/>
      <c r="H31" s="46"/>
      <c r="I31" s="46"/>
      <c r="J31" s="46"/>
      <c r="K31" s="46"/>
      <c r="L31" s="46"/>
      <c r="M31" s="46"/>
      <c r="O31" s="1"/>
      <c r="P31" s="1"/>
      <c r="Q31" s="1"/>
      <c r="R31" s="1"/>
      <c r="S31" s="1"/>
      <c r="T31" s="1"/>
      <c r="U31" s="1"/>
      <c r="V31" s="1"/>
      <c r="W31" s="1"/>
      <c r="X31" s="1"/>
      <c r="Y31" s="1"/>
      <c r="Z31" s="1"/>
    </row>
    <row r="32" spans="1:26" x14ac:dyDescent="0.3">
      <c r="A32" s="22" t="s">
        <v>47</v>
      </c>
      <c r="B32" s="46">
        <v>68.099999999999994</v>
      </c>
      <c r="C32" s="46">
        <v>66</v>
      </c>
      <c r="D32" s="46">
        <v>70.099999999999994</v>
      </c>
      <c r="E32" s="46">
        <v>17.600000000000001</v>
      </c>
      <c r="F32" s="46">
        <v>16</v>
      </c>
      <c r="G32" s="46">
        <v>19.3</v>
      </c>
      <c r="H32" s="46">
        <v>12.2</v>
      </c>
      <c r="I32" s="46">
        <v>10.9</v>
      </c>
      <c r="J32" s="46">
        <v>13.7</v>
      </c>
      <c r="K32" s="46">
        <v>2</v>
      </c>
      <c r="L32" s="46">
        <v>1.5</v>
      </c>
      <c r="M32" s="46">
        <v>2.8</v>
      </c>
      <c r="O32" s="1"/>
      <c r="P32" s="1"/>
      <c r="Q32" s="1"/>
      <c r="R32" s="1"/>
      <c r="S32" s="1"/>
      <c r="T32" s="1"/>
      <c r="U32" s="1"/>
      <c r="V32" s="1"/>
      <c r="W32" s="1"/>
      <c r="X32" s="1"/>
      <c r="Y32" s="1"/>
      <c r="Z32" s="1"/>
    </row>
    <row r="33" spans="1:26" x14ac:dyDescent="0.3">
      <c r="A33" s="22" t="s">
        <v>48</v>
      </c>
      <c r="B33" s="46">
        <v>62.8</v>
      </c>
      <c r="C33" s="46">
        <v>56.2</v>
      </c>
      <c r="D33" s="46">
        <v>69</v>
      </c>
      <c r="E33" s="46">
        <v>17.899999999999999</v>
      </c>
      <c r="F33" s="46">
        <v>13.3</v>
      </c>
      <c r="G33" s="46">
        <v>23.6</v>
      </c>
      <c r="H33" s="46">
        <v>15.1</v>
      </c>
      <c r="I33" s="46">
        <v>11</v>
      </c>
      <c r="J33" s="46">
        <v>20.5</v>
      </c>
      <c r="K33" s="46">
        <v>4.0999999999999996</v>
      </c>
      <c r="L33" s="46">
        <v>2.1</v>
      </c>
      <c r="M33" s="46">
        <v>7.8</v>
      </c>
      <c r="O33" s="1"/>
      <c r="P33" s="1"/>
      <c r="Q33" s="1"/>
      <c r="R33" s="1"/>
      <c r="S33" s="1"/>
      <c r="T33" s="1"/>
      <c r="U33" s="1"/>
      <c r="V33" s="1"/>
      <c r="W33" s="1"/>
      <c r="X33" s="1"/>
      <c r="Y33" s="1"/>
      <c r="Z33" s="1"/>
    </row>
    <row r="34" spans="1:26" x14ac:dyDescent="0.3">
      <c r="A34" s="22" t="s">
        <v>49</v>
      </c>
      <c r="B34" s="46">
        <v>63.8</v>
      </c>
      <c r="C34" s="46">
        <v>60.6</v>
      </c>
      <c r="D34" s="46">
        <v>66.900000000000006</v>
      </c>
      <c r="E34" s="46">
        <v>19.8</v>
      </c>
      <c r="F34" s="46">
        <v>17.3</v>
      </c>
      <c r="G34" s="46">
        <v>22.6</v>
      </c>
      <c r="H34" s="46">
        <v>13.2</v>
      </c>
      <c r="I34" s="46">
        <v>11.2</v>
      </c>
      <c r="J34" s="46">
        <v>15.6</v>
      </c>
      <c r="K34" s="46">
        <v>3.1</v>
      </c>
      <c r="L34" s="46">
        <v>2.2000000000000002</v>
      </c>
      <c r="M34" s="46">
        <v>4.5</v>
      </c>
      <c r="O34" s="1"/>
      <c r="P34" s="1"/>
      <c r="Q34" s="1"/>
      <c r="R34" s="1"/>
      <c r="S34" s="1"/>
      <c r="T34" s="1"/>
      <c r="U34" s="1"/>
      <c r="V34" s="1"/>
      <c r="W34" s="1"/>
      <c r="X34" s="1"/>
      <c r="Y34" s="1"/>
      <c r="Z34" s="1"/>
    </row>
    <row r="35" spans="1:26" x14ac:dyDescent="0.3">
      <c r="A35" s="22" t="s">
        <v>50</v>
      </c>
      <c r="B35" s="46">
        <v>71.599999999999994</v>
      </c>
      <c r="C35" s="46">
        <v>66.900000000000006</v>
      </c>
      <c r="D35" s="46">
        <v>75.900000000000006</v>
      </c>
      <c r="E35" s="46">
        <v>18.7</v>
      </c>
      <c r="F35" s="46">
        <v>15.2</v>
      </c>
      <c r="G35" s="46">
        <v>22.9</v>
      </c>
      <c r="H35" s="46">
        <v>7</v>
      </c>
      <c r="I35" s="46">
        <v>4.9000000000000004</v>
      </c>
      <c r="J35" s="46">
        <v>9.9</v>
      </c>
      <c r="K35" s="46">
        <v>2.7</v>
      </c>
      <c r="L35" s="46">
        <v>1.4</v>
      </c>
      <c r="M35" s="46">
        <v>5</v>
      </c>
      <c r="O35" s="1"/>
      <c r="P35" s="1"/>
      <c r="Q35" s="1"/>
      <c r="R35" s="1"/>
      <c r="S35" s="1"/>
      <c r="T35" s="1"/>
      <c r="U35" s="1"/>
      <c r="V35" s="1"/>
      <c r="W35" s="1"/>
      <c r="X35" s="1"/>
      <c r="Y35" s="1"/>
      <c r="Z35" s="1"/>
    </row>
    <row r="36" spans="1:26" x14ac:dyDescent="0.3">
      <c r="A36" s="23" t="s">
        <v>38</v>
      </c>
      <c r="B36" s="46"/>
      <c r="C36" s="46"/>
      <c r="D36" s="46"/>
      <c r="E36" s="46"/>
      <c r="F36" s="46"/>
      <c r="G36" s="46"/>
      <c r="H36" s="46"/>
      <c r="I36" s="46"/>
      <c r="J36" s="46"/>
      <c r="K36" s="46"/>
      <c r="L36" s="46"/>
      <c r="M36" s="46"/>
      <c r="O36" s="1"/>
      <c r="P36" s="1"/>
      <c r="Q36" s="1"/>
      <c r="R36" s="1"/>
      <c r="S36" s="1"/>
      <c r="T36" s="1"/>
      <c r="U36" s="1"/>
      <c r="V36" s="1"/>
      <c r="W36" s="1"/>
      <c r="X36" s="1"/>
      <c r="Y36" s="1"/>
      <c r="Z36" s="1"/>
    </row>
    <row r="37" spans="1:26" x14ac:dyDescent="0.3">
      <c r="A37" s="22" t="s">
        <v>39</v>
      </c>
      <c r="B37" s="46">
        <v>71.3</v>
      </c>
      <c r="C37" s="46">
        <v>68.2</v>
      </c>
      <c r="D37" s="46">
        <v>74.2</v>
      </c>
      <c r="E37" s="46">
        <v>16.8</v>
      </c>
      <c r="F37" s="46">
        <v>14.5</v>
      </c>
      <c r="G37" s="46">
        <v>19.399999999999999</v>
      </c>
      <c r="H37" s="46">
        <v>8.5</v>
      </c>
      <c r="I37" s="46">
        <v>6.9</v>
      </c>
      <c r="J37" s="46">
        <v>10.5</v>
      </c>
      <c r="K37" s="46">
        <v>3.4</v>
      </c>
      <c r="L37" s="46">
        <v>2.2999999999999998</v>
      </c>
      <c r="M37" s="46">
        <v>4.9000000000000004</v>
      </c>
      <c r="O37" s="1"/>
      <c r="P37" s="1"/>
      <c r="Q37" s="1"/>
      <c r="R37" s="1"/>
      <c r="S37" s="1"/>
      <c r="T37" s="1"/>
      <c r="U37" s="1"/>
      <c r="V37" s="1"/>
      <c r="W37" s="1"/>
      <c r="X37" s="1"/>
      <c r="Y37" s="1"/>
      <c r="Z37" s="1"/>
    </row>
    <row r="38" spans="1:26" x14ac:dyDescent="0.3">
      <c r="A38" s="22" t="s">
        <v>40</v>
      </c>
      <c r="B38" s="46">
        <v>66.599999999999994</v>
      </c>
      <c r="C38" s="46">
        <v>63.8</v>
      </c>
      <c r="D38" s="46">
        <v>69.400000000000006</v>
      </c>
      <c r="E38" s="46">
        <v>17.3</v>
      </c>
      <c r="F38" s="46">
        <v>15.2</v>
      </c>
      <c r="G38" s="46">
        <v>19.7</v>
      </c>
      <c r="H38" s="46">
        <v>13.5</v>
      </c>
      <c r="I38" s="46">
        <v>11.6</v>
      </c>
      <c r="J38" s="46">
        <v>15.7</v>
      </c>
      <c r="K38" s="46">
        <v>2.5</v>
      </c>
      <c r="L38" s="46">
        <v>1.7</v>
      </c>
      <c r="M38" s="46">
        <v>3.6</v>
      </c>
      <c r="O38" s="1"/>
      <c r="P38" s="1"/>
      <c r="Q38" s="1"/>
      <c r="R38" s="1"/>
      <c r="S38" s="1"/>
      <c r="T38" s="1"/>
      <c r="U38" s="1"/>
      <c r="V38" s="1"/>
      <c r="W38" s="1"/>
      <c r="X38" s="1"/>
      <c r="Y38" s="1"/>
      <c r="Z38" s="1"/>
    </row>
    <row r="39" spans="1:26" x14ac:dyDescent="0.3">
      <c r="A39" s="22" t="s">
        <v>41</v>
      </c>
      <c r="B39" s="46">
        <v>64.3</v>
      </c>
      <c r="C39" s="46">
        <v>60.4</v>
      </c>
      <c r="D39" s="46">
        <v>68</v>
      </c>
      <c r="E39" s="46">
        <v>20.8</v>
      </c>
      <c r="F39" s="46">
        <v>17.8</v>
      </c>
      <c r="G39" s="46">
        <v>24.2</v>
      </c>
      <c r="H39" s="46">
        <v>12.6</v>
      </c>
      <c r="I39" s="46">
        <v>10.199999999999999</v>
      </c>
      <c r="J39" s="46">
        <v>15.5</v>
      </c>
      <c r="K39" s="46">
        <v>2.2000000000000002</v>
      </c>
      <c r="L39" s="46">
        <v>1.3</v>
      </c>
      <c r="M39" s="46">
        <v>3.8</v>
      </c>
      <c r="O39" s="1"/>
      <c r="P39" s="1"/>
      <c r="Q39" s="1"/>
      <c r="R39" s="1"/>
      <c r="S39" s="1"/>
      <c r="T39" s="1"/>
      <c r="U39" s="1"/>
      <c r="V39" s="1"/>
      <c r="W39" s="1"/>
      <c r="X39" s="1"/>
      <c r="Y39" s="1"/>
      <c r="Z39" s="1"/>
    </row>
    <row r="40" spans="1:26" x14ac:dyDescent="0.3">
      <c r="A40" s="22" t="s">
        <v>43</v>
      </c>
      <c r="B40" s="46">
        <v>65.5</v>
      </c>
      <c r="C40" s="46">
        <v>62.1</v>
      </c>
      <c r="D40" s="46">
        <v>68.8</v>
      </c>
      <c r="E40" s="46">
        <v>18.600000000000001</v>
      </c>
      <c r="F40" s="46">
        <v>16</v>
      </c>
      <c r="G40" s="46">
        <v>21.4</v>
      </c>
      <c r="H40" s="46">
        <v>13.6</v>
      </c>
      <c r="I40" s="46">
        <v>11.3</v>
      </c>
      <c r="J40" s="46">
        <v>16.2</v>
      </c>
      <c r="K40" s="46">
        <v>2.4</v>
      </c>
      <c r="L40" s="46">
        <v>1.5</v>
      </c>
      <c r="M40" s="46">
        <v>3.7</v>
      </c>
      <c r="O40" s="1"/>
      <c r="P40" s="1"/>
      <c r="Q40" s="1"/>
      <c r="R40" s="1"/>
      <c r="S40" s="1"/>
      <c r="T40" s="1"/>
      <c r="U40" s="1"/>
      <c r="V40" s="1"/>
      <c r="W40" s="1"/>
      <c r="X40" s="1"/>
      <c r="Y40" s="1"/>
      <c r="Z40" s="1"/>
    </row>
    <row r="41" spans="1:26" x14ac:dyDescent="0.3">
      <c r="A41" s="22" t="s">
        <v>42</v>
      </c>
      <c r="B41" s="46">
        <v>66.3</v>
      </c>
      <c r="C41" s="46">
        <v>60.2</v>
      </c>
      <c r="D41" s="46">
        <v>72</v>
      </c>
      <c r="E41" s="46">
        <v>20.100000000000001</v>
      </c>
      <c r="F41" s="46">
        <v>15.5</v>
      </c>
      <c r="G41" s="46">
        <v>25.5</v>
      </c>
      <c r="H41" s="46">
        <v>12.1</v>
      </c>
      <c r="I41" s="46">
        <v>8.5</v>
      </c>
      <c r="J41" s="46">
        <v>16.8</v>
      </c>
      <c r="K41" s="46">
        <v>1.5</v>
      </c>
      <c r="L41" s="46">
        <v>0.6</v>
      </c>
      <c r="M41" s="46">
        <v>4.0999999999999996</v>
      </c>
      <c r="O41" s="1"/>
      <c r="P41" s="1"/>
      <c r="Q41" s="1"/>
      <c r="R41" s="1"/>
      <c r="S41" s="1"/>
      <c r="T41" s="1"/>
      <c r="U41" s="1"/>
      <c r="V41" s="1"/>
      <c r="W41" s="1"/>
      <c r="X41" s="1"/>
      <c r="Y41" s="1"/>
      <c r="Z41" s="1"/>
    </row>
    <row r="42" spans="1:26" x14ac:dyDescent="0.3">
      <c r="A42" s="23" t="s">
        <v>44</v>
      </c>
      <c r="B42" s="46"/>
      <c r="C42" s="46"/>
      <c r="D42" s="46"/>
      <c r="E42" s="46"/>
      <c r="F42" s="46"/>
      <c r="G42" s="46"/>
      <c r="H42" s="46"/>
      <c r="I42" s="46"/>
      <c r="J42" s="46"/>
      <c r="K42" s="46"/>
      <c r="L42" s="46"/>
      <c r="M42" s="46"/>
      <c r="O42" s="1"/>
      <c r="P42" s="1"/>
      <c r="Q42" s="1"/>
      <c r="R42" s="1"/>
      <c r="S42" s="1"/>
      <c r="T42" s="1"/>
      <c r="U42" s="1"/>
      <c r="V42" s="1"/>
      <c r="W42" s="1"/>
      <c r="X42" s="1"/>
      <c r="Y42" s="1"/>
      <c r="Z42" s="1"/>
    </row>
    <row r="43" spans="1:26" x14ac:dyDescent="0.3">
      <c r="A43" s="22" t="s">
        <v>92</v>
      </c>
      <c r="B43" s="46">
        <v>66.2</v>
      </c>
      <c r="C43" s="46">
        <v>64.2</v>
      </c>
      <c r="D43" s="46">
        <v>68.2</v>
      </c>
      <c r="E43" s="46">
        <v>18.899999999999999</v>
      </c>
      <c r="F43" s="46">
        <v>17.3</v>
      </c>
      <c r="G43" s="46">
        <v>20.6</v>
      </c>
      <c r="H43" s="46">
        <v>12.7</v>
      </c>
      <c r="I43" s="46">
        <v>11.4</v>
      </c>
      <c r="J43" s="46">
        <v>14.1</v>
      </c>
      <c r="K43" s="46">
        <v>2.2000000000000002</v>
      </c>
      <c r="L43" s="46">
        <v>1.7</v>
      </c>
      <c r="M43" s="46">
        <v>3</v>
      </c>
      <c r="O43" s="1"/>
      <c r="P43" s="1"/>
      <c r="Q43" s="1"/>
      <c r="R43" s="1"/>
      <c r="S43" s="1"/>
      <c r="T43" s="1"/>
      <c r="U43" s="1"/>
      <c r="V43" s="1"/>
      <c r="W43" s="1"/>
      <c r="X43" s="1"/>
      <c r="Y43" s="1"/>
      <c r="Z43" s="1"/>
    </row>
    <row r="44" spans="1:26" x14ac:dyDescent="0.3">
      <c r="A44" s="1" t="s">
        <v>94</v>
      </c>
      <c r="B44" s="1">
        <v>70.7</v>
      </c>
      <c r="C44" s="1">
        <v>67.599999999999994</v>
      </c>
      <c r="D44" s="1">
        <v>73.599999999999994</v>
      </c>
      <c r="E44" s="1">
        <v>16.7</v>
      </c>
      <c r="F44" s="1">
        <v>14.4</v>
      </c>
      <c r="G44" s="1">
        <v>19.3</v>
      </c>
      <c r="H44" s="1">
        <v>11.5</v>
      </c>
      <c r="I44" s="1">
        <v>9.5</v>
      </c>
      <c r="J44" s="1">
        <v>13.7</v>
      </c>
      <c r="K44" s="1">
        <v>1.1000000000000001</v>
      </c>
      <c r="L44" s="1">
        <v>0.6</v>
      </c>
      <c r="M44" s="1">
        <v>2</v>
      </c>
      <c r="O44" s="1"/>
      <c r="P44" s="1"/>
      <c r="Q44" s="1"/>
      <c r="R44" s="1"/>
      <c r="S44" s="1"/>
      <c r="T44" s="1"/>
      <c r="U44" s="1"/>
      <c r="V44" s="1"/>
      <c r="W44" s="1"/>
      <c r="X44" s="1"/>
      <c r="Y44" s="1"/>
      <c r="Z44" s="1"/>
    </row>
    <row r="45" spans="1:26" x14ac:dyDescent="0.3">
      <c r="A45" s="24" t="s">
        <v>93</v>
      </c>
      <c r="B45" s="48">
        <v>75.7</v>
      </c>
      <c r="C45" s="48">
        <v>69</v>
      </c>
      <c r="D45" s="48">
        <v>81.2</v>
      </c>
      <c r="E45" s="48">
        <v>17.399999999999999</v>
      </c>
      <c r="F45" s="48">
        <v>12.6</v>
      </c>
      <c r="G45" s="48">
        <v>23.4</v>
      </c>
      <c r="H45" s="48">
        <v>5.2</v>
      </c>
      <c r="I45" s="48">
        <v>2.7</v>
      </c>
      <c r="J45" s="48">
        <v>9.5</v>
      </c>
      <c r="K45" s="48">
        <v>1.8</v>
      </c>
      <c r="L45" s="48">
        <v>0.7</v>
      </c>
      <c r="M45" s="48">
        <v>4.9000000000000004</v>
      </c>
    </row>
    <row r="47" spans="1:26" x14ac:dyDescent="0.3">
      <c r="B47" s="43"/>
      <c r="C47" s="43"/>
      <c r="D47" s="43"/>
      <c r="E47" s="43"/>
      <c r="F47" s="43"/>
      <c r="G47" s="43"/>
      <c r="H47" s="43"/>
      <c r="I47" s="43"/>
      <c r="J47" s="43"/>
      <c r="K47" s="43"/>
      <c r="L47" s="43"/>
      <c r="M47" s="43"/>
    </row>
    <row r="48" spans="1:26" x14ac:dyDescent="0.3">
      <c r="B48" s="43"/>
      <c r="C48" s="43"/>
      <c r="D48" s="43"/>
      <c r="E48" s="43"/>
      <c r="F48" s="43"/>
      <c r="G48" s="43"/>
      <c r="H48" s="43"/>
      <c r="I48" s="43"/>
      <c r="J48" s="43"/>
      <c r="K48" s="43"/>
      <c r="L48" s="43"/>
      <c r="M48" s="43"/>
    </row>
    <row r="49" spans="2:13" x14ac:dyDescent="0.3">
      <c r="B49" s="43"/>
      <c r="C49" s="43"/>
      <c r="D49" s="43"/>
      <c r="E49" s="43"/>
      <c r="F49" s="43"/>
      <c r="G49" s="43"/>
      <c r="H49" s="43"/>
      <c r="I49" s="43"/>
      <c r="J49" s="43"/>
      <c r="K49" s="43"/>
      <c r="L49" s="43"/>
      <c r="M49" s="43"/>
    </row>
    <row r="50" spans="2:13" x14ac:dyDescent="0.3">
      <c r="B50" s="43"/>
      <c r="C50" s="43"/>
      <c r="D50" s="43"/>
      <c r="E50" s="43"/>
      <c r="F50" s="43"/>
      <c r="G50" s="43"/>
      <c r="H50" s="43"/>
      <c r="I50" s="43"/>
      <c r="J50" s="43"/>
      <c r="K50" s="43"/>
      <c r="L50" s="43"/>
      <c r="M50" s="43"/>
    </row>
    <row r="51" spans="2:13" x14ac:dyDescent="0.3">
      <c r="B51" s="43"/>
      <c r="C51" s="43"/>
      <c r="D51" s="43"/>
      <c r="E51" s="43"/>
      <c r="F51" s="43"/>
      <c r="G51" s="43"/>
      <c r="H51" s="43"/>
      <c r="I51" s="43"/>
      <c r="J51" s="43"/>
      <c r="K51" s="43"/>
      <c r="L51" s="43"/>
      <c r="M51" s="43"/>
    </row>
    <row r="52" spans="2:13" x14ac:dyDescent="0.3">
      <c r="B52" s="43"/>
      <c r="C52" s="43"/>
      <c r="D52" s="43"/>
      <c r="E52" s="43"/>
      <c r="F52" s="43"/>
      <c r="G52" s="43"/>
      <c r="H52" s="43"/>
      <c r="I52" s="43"/>
      <c r="J52" s="43"/>
      <c r="K52" s="43"/>
      <c r="L52" s="43"/>
      <c r="M52" s="43"/>
    </row>
    <row r="53" spans="2:13" x14ac:dyDescent="0.3">
      <c r="B53" s="43"/>
      <c r="C53" s="43"/>
      <c r="D53" s="43"/>
      <c r="E53" s="43"/>
      <c r="F53" s="43"/>
      <c r="G53" s="43"/>
      <c r="H53" s="43"/>
      <c r="I53" s="43"/>
      <c r="J53" s="43"/>
      <c r="K53" s="43"/>
      <c r="L53" s="43"/>
      <c r="M53" s="43"/>
    </row>
  </sheetData>
  <mergeCells count="5">
    <mergeCell ref="B2:M2"/>
    <mergeCell ref="B3:D3"/>
    <mergeCell ref="E3:G3"/>
    <mergeCell ref="H3:J3"/>
    <mergeCell ref="K3:M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8BCD-3039-4000-860F-85B7C2BBB29F}">
  <dimension ref="A1:Z52"/>
  <sheetViews>
    <sheetView workbookViewId="0">
      <pane xSplit="1" topLeftCell="B1" activePane="topRight" state="frozen"/>
      <selection pane="topRight"/>
    </sheetView>
  </sheetViews>
  <sheetFormatPr defaultRowHeight="14.4" x14ac:dyDescent="0.3"/>
  <cols>
    <col min="1" max="1" width="50.77734375" style="34" customWidth="1"/>
    <col min="2" max="13" width="10.77734375" style="34" customWidth="1"/>
    <col min="14" max="16384" width="8.88671875" style="34"/>
  </cols>
  <sheetData>
    <row r="1" spans="1:26" x14ac:dyDescent="0.3">
      <c r="A1" s="33" t="s">
        <v>81</v>
      </c>
    </row>
    <row r="2" spans="1:26" s="35" customFormat="1" x14ac:dyDescent="0.3">
      <c r="B2" s="53" t="s">
        <v>70</v>
      </c>
      <c r="C2" s="53"/>
      <c r="D2" s="53"/>
      <c r="E2" s="53"/>
      <c r="F2" s="53"/>
      <c r="G2" s="53"/>
      <c r="H2" s="53"/>
      <c r="I2" s="53"/>
      <c r="J2" s="53"/>
      <c r="K2" s="53"/>
      <c r="L2" s="53"/>
      <c r="M2" s="53"/>
    </row>
    <row r="3" spans="1:26" s="35" customFormat="1" ht="14.55" customHeight="1" x14ac:dyDescent="0.3">
      <c r="B3" s="54" t="s">
        <v>33</v>
      </c>
      <c r="C3" s="54" t="s">
        <v>12</v>
      </c>
      <c r="D3" s="54" t="s">
        <v>13</v>
      </c>
      <c r="E3" s="54" t="s">
        <v>32</v>
      </c>
      <c r="F3" s="54" t="s">
        <v>14</v>
      </c>
      <c r="G3" s="54" t="s">
        <v>15</v>
      </c>
      <c r="H3" s="54" t="s">
        <v>34</v>
      </c>
      <c r="I3" s="54" t="s">
        <v>12</v>
      </c>
      <c r="J3" s="54" t="s">
        <v>13</v>
      </c>
      <c r="K3" s="54" t="s">
        <v>16</v>
      </c>
      <c r="L3" s="54" t="s">
        <v>12</v>
      </c>
      <c r="M3" s="54" t="s">
        <v>13</v>
      </c>
    </row>
    <row r="4" spans="1:26" s="35" customFormat="1" x14ac:dyDescent="0.3">
      <c r="A4" s="36"/>
      <c r="B4" s="37" t="s">
        <v>17</v>
      </c>
      <c r="C4" s="38" t="s">
        <v>18</v>
      </c>
      <c r="D4" s="38" t="s">
        <v>19</v>
      </c>
      <c r="E4" s="37" t="s">
        <v>17</v>
      </c>
      <c r="F4" s="38" t="s">
        <v>18</v>
      </c>
      <c r="G4" s="38" t="s">
        <v>19</v>
      </c>
      <c r="H4" s="37" t="s">
        <v>17</v>
      </c>
      <c r="I4" s="38" t="s">
        <v>18</v>
      </c>
      <c r="J4" s="38" t="s">
        <v>19</v>
      </c>
      <c r="K4" s="37" t="s">
        <v>17</v>
      </c>
      <c r="L4" s="38" t="s">
        <v>18</v>
      </c>
      <c r="M4" s="38" t="s">
        <v>19</v>
      </c>
    </row>
    <row r="5" spans="1:26" x14ac:dyDescent="0.3">
      <c r="B5" s="39" t="s">
        <v>20</v>
      </c>
      <c r="C5" s="40"/>
      <c r="D5" s="40"/>
      <c r="E5" s="41"/>
      <c r="F5" s="40"/>
      <c r="G5" s="40"/>
      <c r="H5" s="41"/>
      <c r="I5" s="40"/>
      <c r="J5" s="40"/>
      <c r="K5" s="41"/>
      <c r="L5" s="40"/>
      <c r="M5" s="40"/>
    </row>
    <row r="6" spans="1:26" x14ac:dyDescent="0.3">
      <c r="B6" s="23"/>
      <c r="C6" s="23"/>
      <c r="D6" s="23"/>
      <c r="E6" s="23"/>
      <c r="F6" s="23"/>
      <c r="G6" s="23"/>
      <c r="H6" s="23"/>
      <c r="I6" s="23"/>
      <c r="J6" s="23"/>
      <c r="K6" s="47"/>
      <c r="L6" s="47"/>
      <c r="M6" s="47"/>
    </row>
    <row r="7" spans="1:26" x14ac:dyDescent="0.3">
      <c r="A7" s="42" t="s">
        <v>0</v>
      </c>
      <c r="B7" s="46">
        <v>46.4</v>
      </c>
      <c r="C7" s="46">
        <v>44.8</v>
      </c>
      <c r="D7" s="46">
        <v>48.1</v>
      </c>
      <c r="E7" s="46">
        <v>22.9</v>
      </c>
      <c r="F7" s="46">
        <v>21.6</v>
      </c>
      <c r="G7" s="46">
        <v>24.3</v>
      </c>
      <c r="H7" s="46">
        <v>26.6</v>
      </c>
      <c r="I7" s="46">
        <v>25.2</v>
      </c>
      <c r="J7" s="46">
        <v>28.1</v>
      </c>
      <c r="K7" s="46">
        <v>4.0999999999999996</v>
      </c>
      <c r="L7" s="46">
        <v>3.4</v>
      </c>
      <c r="M7" s="46">
        <v>4.8</v>
      </c>
      <c r="O7" s="1"/>
      <c r="P7" s="1"/>
      <c r="Q7" s="1"/>
      <c r="R7" s="1"/>
      <c r="S7" s="1"/>
      <c r="T7" s="1"/>
      <c r="U7" s="1"/>
      <c r="V7" s="1"/>
      <c r="W7" s="1"/>
      <c r="X7" s="1"/>
      <c r="Y7" s="1"/>
      <c r="Z7" s="1"/>
    </row>
    <row r="8" spans="1:26" x14ac:dyDescent="0.3">
      <c r="A8" s="42"/>
      <c r="B8" s="46"/>
      <c r="C8" s="46"/>
      <c r="D8" s="46"/>
      <c r="E8" s="46"/>
      <c r="F8" s="46"/>
      <c r="G8" s="46"/>
      <c r="H8" s="46"/>
      <c r="I8" s="46"/>
      <c r="J8" s="46"/>
      <c r="K8" s="46"/>
      <c r="L8" s="46"/>
      <c r="M8" s="46"/>
      <c r="O8" s="1"/>
      <c r="P8" s="1"/>
      <c r="Q8" s="1"/>
      <c r="R8" s="1"/>
      <c r="S8" s="1"/>
      <c r="T8" s="1"/>
      <c r="U8" s="1"/>
      <c r="V8" s="1"/>
      <c r="W8" s="1"/>
      <c r="X8" s="1"/>
      <c r="Y8" s="1"/>
      <c r="Z8" s="1"/>
    </row>
    <row r="9" spans="1:26" x14ac:dyDescent="0.3">
      <c r="A9" s="45" t="s">
        <v>1</v>
      </c>
      <c r="B9" s="46"/>
      <c r="C9" s="46"/>
      <c r="D9" s="46"/>
      <c r="E9" s="46"/>
      <c r="F9" s="46"/>
      <c r="G9" s="46"/>
      <c r="H9" s="46"/>
      <c r="I9" s="46"/>
      <c r="J9" s="46"/>
      <c r="K9" s="46"/>
      <c r="L9" s="46"/>
      <c r="M9" s="46"/>
      <c r="O9" s="1"/>
      <c r="P9" s="1"/>
      <c r="Q9" s="1"/>
      <c r="R9" s="1"/>
      <c r="S9" s="1"/>
      <c r="T9" s="1"/>
      <c r="U9" s="1"/>
      <c r="V9" s="1"/>
      <c r="W9" s="1"/>
      <c r="X9" s="1"/>
      <c r="Y9" s="1"/>
      <c r="Z9" s="1"/>
    </row>
    <row r="10" spans="1:26" x14ac:dyDescent="0.3">
      <c r="A10" s="34" t="s">
        <v>2</v>
      </c>
      <c r="B10" s="46">
        <v>46.7</v>
      </c>
      <c r="C10" s="46">
        <v>44.4</v>
      </c>
      <c r="D10" s="46">
        <v>49</v>
      </c>
      <c r="E10" s="46">
        <v>22.2</v>
      </c>
      <c r="F10" s="46">
        <v>20.3</v>
      </c>
      <c r="G10" s="46">
        <v>24.1</v>
      </c>
      <c r="H10" s="46">
        <v>27.9</v>
      </c>
      <c r="I10" s="46">
        <v>25.9</v>
      </c>
      <c r="J10" s="46">
        <v>30</v>
      </c>
      <c r="K10" s="46">
        <v>3.2</v>
      </c>
      <c r="L10" s="46">
        <v>2.5</v>
      </c>
      <c r="M10" s="46">
        <v>4.0999999999999996</v>
      </c>
      <c r="O10" s="1"/>
      <c r="P10" s="1"/>
      <c r="Q10" s="1"/>
      <c r="R10" s="1"/>
      <c r="S10" s="1"/>
      <c r="T10" s="1"/>
      <c r="U10" s="1"/>
      <c r="V10" s="1"/>
      <c r="W10" s="1"/>
      <c r="X10" s="1"/>
      <c r="Y10" s="1"/>
      <c r="Z10" s="1"/>
    </row>
    <row r="11" spans="1:26" x14ac:dyDescent="0.3">
      <c r="A11" s="34" t="s">
        <v>3</v>
      </c>
      <c r="B11" s="46">
        <v>46.1</v>
      </c>
      <c r="C11" s="46">
        <v>43.8</v>
      </c>
      <c r="D11" s="46">
        <v>48.5</v>
      </c>
      <c r="E11" s="46">
        <v>23.7</v>
      </c>
      <c r="F11" s="46">
        <v>21.8</v>
      </c>
      <c r="G11" s="46">
        <v>25.7</v>
      </c>
      <c r="H11" s="46">
        <v>25.3</v>
      </c>
      <c r="I11" s="46">
        <v>23.4</v>
      </c>
      <c r="J11" s="46">
        <v>27.4</v>
      </c>
      <c r="K11" s="46">
        <v>4.9000000000000004</v>
      </c>
      <c r="L11" s="46">
        <v>3.9</v>
      </c>
      <c r="M11" s="46">
        <v>6</v>
      </c>
      <c r="O11" s="1"/>
      <c r="P11" s="1"/>
      <c r="Q11" s="1"/>
      <c r="R11" s="1"/>
      <c r="S11" s="1"/>
      <c r="T11" s="1"/>
      <c r="U11" s="1"/>
      <c r="V11" s="1"/>
      <c r="W11" s="1"/>
      <c r="X11" s="1"/>
      <c r="Y11" s="1"/>
      <c r="Z11" s="1"/>
    </row>
    <row r="12" spans="1:26" x14ac:dyDescent="0.3">
      <c r="A12" s="42" t="s">
        <v>4</v>
      </c>
      <c r="B12" s="46"/>
      <c r="C12" s="46"/>
      <c r="D12" s="46"/>
      <c r="E12" s="46"/>
      <c r="F12" s="46"/>
      <c r="G12" s="46"/>
      <c r="H12" s="46"/>
      <c r="I12" s="46"/>
      <c r="J12" s="46"/>
      <c r="K12" s="46"/>
      <c r="L12" s="46"/>
      <c r="M12" s="46"/>
      <c r="O12" s="1"/>
      <c r="P12" s="1"/>
      <c r="Q12" s="1"/>
      <c r="R12" s="1"/>
      <c r="S12" s="1"/>
      <c r="T12" s="1"/>
      <c r="U12" s="1"/>
      <c r="V12" s="1"/>
      <c r="W12" s="1"/>
      <c r="X12" s="1"/>
      <c r="Y12" s="1"/>
      <c r="Z12" s="1"/>
    </row>
    <row r="13" spans="1:26" x14ac:dyDescent="0.3">
      <c r="A13" s="34" t="s">
        <v>7</v>
      </c>
      <c r="B13" s="46">
        <v>51.5</v>
      </c>
      <c r="C13" s="46">
        <v>46.2</v>
      </c>
      <c r="D13" s="46">
        <v>56.9</v>
      </c>
      <c r="E13" s="46">
        <v>23</v>
      </c>
      <c r="F13" s="46">
        <v>18.7</v>
      </c>
      <c r="G13" s="46">
        <v>27.8</v>
      </c>
      <c r="H13" s="46">
        <v>23.5</v>
      </c>
      <c r="I13" s="46">
        <v>19.2</v>
      </c>
      <c r="J13" s="46">
        <v>28.4</v>
      </c>
      <c r="K13" s="46">
        <v>2</v>
      </c>
      <c r="L13" s="46">
        <v>0.9</v>
      </c>
      <c r="M13" s="46">
        <v>4.2</v>
      </c>
      <c r="O13" s="1"/>
      <c r="P13" s="1"/>
      <c r="Q13" s="1"/>
      <c r="R13" s="1"/>
      <c r="S13" s="1"/>
      <c r="T13" s="1"/>
      <c r="U13" s="1"/>
      <c r="V13" s="1"/>
      <c r="W13" s="1"/>
      <c r="X13" s="1"/>
      <c r="Y13" s="1"/>
      <c r="Z13" s="1"/>
    </row>
    <row r="14" spans="1:26" x14ac:dyDescent="0.3">
      <c r="A14" s="34" t="s">
        <v>25</v>
      </c>
      <c r="B14" s="46">
        <v>53.3</v>
      </c>
      <c r="C14" s="46">
        <v>50.3</v>
      </c>
      <c r="D14" s="46">
        <v>56.4</v>
      </c>
      <c r="E14" s="46">
        <v>19</v>
      </c>
      <c r="F14" s="46">
        <v>16.7</v>
      </c>
      <c r="G14" s="46">
        <v>21.5</v>
      </c>
      <c r="H14" s="46">
        <v>24.4</v>
      </c>
      <c r="I14" s="46">
        <v>21.8</v>
      </c>
      <c r="J14" s="46">
        <v>27.1</v>
      </c>
      <c r="K14" s="46">
        <v>3.3</v>
      </c>
      <c r="L14" s="46">
        <v>2.2999999999999998</v>
      </c>
      <c r="M14" s="46">
        <v>4.5999999999999996</v>
      </c>
      <c r="O14" s="1"/>
      <c r="P14" s="1"/>
      <c r="Q14" s="1"/>
      <c r="R14" s="1"/>
      <c r="S14" s="1"/>
      <c r="T14" s="1"/>
      <c r="U14" s="1"/>
      <c r="V14" s="1"/>
      <c r="W14" s="1"/>
      <c r="X14" s="1"/>
      <c r="Y14" s="1"/>
      <c r="Z14" s="1"/>
    </row>
    <row r="15" spans="1:26" x14ac:dyDescent="0.3">
      <c r="A15" s="34" t="s">
        <v>26</v>
      </c>
      <c r="B15" s="46">
        <v>41.9</v>
      </c>
      <c r="C15" s="46">
        <v>39.1</v>
      </c>
      <c r="D15" s="46">
        <v>44.7</v>
      </c>
      <c r="E15" s="46">
        <v>24</v>
      </c>
      <c r="F15" s="46">
        <v>21.7</v>
      </c>
      <c r="G15" s="46">
        <v>26.5</v>
      </c>
      <c r="H15" s="46">
        <v>30</v>
      </c>
      <c r="I15" s="46">
        <v>27.5</v>
      </c>
      <c r="J15" s="46">
        <v>32.700000000000003</v>
      </c>
      <c r="K15" s="46">
        <v>4.0999999999999996</v>
      </c>
      <c r="L15" s="46">
        <v>3.1</v>
      </c>
      <c r="M15" s="46">
        <v>5.5</v>
      </c>
      <c r="O15" s="1"/>
      <c r="P15" s="1"/>
      <c r="Q15" s="1"/>
      <c r="R15" s="1"/>
      <c r="S15" s="1"/>
      <c r="T15" s="1"/>
      <c r="U15" s="1"/>
      <c r="V15" s="1"/>
      <c r="W15" s="1"/>
      <c r="X15" s="1"/>
      <c r="Y15" s="1"/>
      <c r="Z15" s="1"/>
    </row>
    <row r="16" spans="1:26" x14ac:dyDescent="0.3">
      <c r="A16" s="34" t="s">
        <v>27</v>
      </c>
      <c r="B16" s="46">
        <v>41.3</v>
      </c>
      <c r="C16" s="46">
        <v>38.4</v>
      </c>
      <c r="D16" s="46">
        <v>44.3</v>
      </c>
      <c r="E16" s="46">
        <v>26.5</v>
      </c>
      <c r="F16" s="46">
        <v>23.9</v>
      </c>
      <c r="G16" s="46">
        <v>29.2</v>
      </c>
      <c r="H16" s="46">
        <v>26.5</v>
      </c>
      <c r="I16" s="46">
        <v>23.9</v>
      </c>
      <c r="J16" s="46">
        <v>29.1</v>
      </c>
      <c r="K16" s="46">
        <v>5.8</v>
      </c>
      <c r="L16" s="46">
        <v>4.5</v>
      </c>
      <c r="M16" s="46">
        <v>7.4</v>
      </c>
      <c r="O16" s="1"/>
      <c r="P16" s="1"/>
      <c r="Q16" s="1"/>
      <c r="R16" s="1"/>
      <c r="S16" s="1"/>
      <c r="T16" s="1"/>
      <c r="U16" s="1"/>
      <c r="V16" s="1"/>
      <c r="W16" s="1"/>
      <c r="X16" s="1"/>
      <c r="Y16" s="1"/>
      <c r="Z16" s="1"/>
    </row>
    <row r="17" spans="1:26" x14ac:dyDescent="0.3">
      <c r="A17" s="42" t="s">
        <v>5</v>
      </c>
      <c r="B17" s="46"/>
      <c r="C17" s="46"/>
      <c r="D17" s="46"/>
      <c r="E17" s="46"/>
      <c r="F17" s="46"/>
      <c r="G17" s="46"/>
      <c r="H17" s="46"/>
      <c r="I17" s="46"/>
      <c r="J17" s="46"/>
      <c r="K17" s="46"/>
      <c r="L17" s="46"/>
      <c r="M17" s="46"/>
      <c r="O17" s="1"/>
      <c r="P17" s="1"/>
      <c r="Q17" s="1"/>
      <c r="R17" s="1"/>
      <c r="S17" s="1"/>
      <c r="T17" s="1"/>
      <c r="U17" s="1"/>
      <c r="V17" s="1"/>
      <c r="W17" s="1"/>
      <c r="X17" s="1"/>
      <c r="Y17" s="1"/>
      <c r="Z17" s="1"/>
    </row>
    <row r="18" spans="1:26" x14ac:dyDescent="0.3">
      <c r="A18" s="34" t="s">
        <v>8</v>
      </c>
      <c r="B18" s="46">
        <v>41</v>
      </c>
      <c r="C18" s="46">
        <v>37.299999999999997</v>
      </c>
      <c r="D18" s="46">
        <v>44.8</v>
      </c>
      <c r="E18" s="46">
        <v>24.6</v>
      </c>
      <c r="F18" s="46">
        <v>21.5</v>
      </c>
      <c r="G18" s="46">
        <v>27.9</v>
      </c>
      <c r="H18" s="46">
        <v>28.9</v>
      </c>
      <c r="I18" s="46">
        <v>25.7</v>
      </c>
      <c r="J18" s="46">
        <v>32.4</v>
      </c>
      <c r="K18" s="46">
        <v>5.4</v>
      </c>
      <c r="L18" s="46">
        <v>4</v>
      </c>
      <c r="M18" s="46">
        <v>7.4</v>
      </c>
      <c r="O18" s="1"/>
      <c r="P18" s="1"/>
      <c r="Q18" s="1"/>
      <c r="R18" s="1"/>
      <c r="S18" s="1"/>
      <c r="T18" s="1"/>
      <c r="U18" s="1"/>
      <c r="V18" s="1"/>
      <c r="W18" s="1"/>
      <c r="X18" s="1"/>
      <c r="Y18" s="1"/>
      <c r="Z18" s="1"/>
    </row>
    <row r="19" spans="1:26" x14ac:dyDescent="0.3">
      <c r="A19" s="34" t="s">
        <v>9</v>
      </c>
      <c r="B19" s="46">
        <v>41.2</v>
      </c>
      <c r="C19" s="46">
        <v>38.5</v>
      </c>
      <c r="D19" s="46">
        <v>44</v>
      </c>
      <c r="E19" s="46">
        <v>24.4</v>
      </c>
      <c r="F19" s="46">
        <v>22.1</v>
      </c>
      <c r="G19" s="46">
        <v>26.9</v>
      </c>
      <c r="H19" s="46">
        <v>31.2</v>
      </c>
      <c r="I19" s="46">
        <v>28.6</v>
      </c>
      <c r="J19" s="46">
        <v>33.9</v>
      </c>
      <c r="K19" s="46">
        <v>3.2</v>
      </c>
      <c r="L19" s="46">
        <v>2.2999999999999998</v>
      </c>
      <c r="M19" s="46">
        <v>4.4000000000000004</v>
      </c>
      <c r="O19" s="1"/>
      <c r="P19" s="1"/>
      <c r="Q19" s="1"/>
      <c r="R19" s="1"/>
      <c r="S19" s="1"/>
      <c r="T19" s="1"/>
      <c r="U19" s="1"/>
      <c r="V19" s="1"/>
      <c r="W19" s="1"/>
      <c r="X19" s="1"/>
      <c r="Y19" s="1"/>
      <c r="Z19" s="1"/>
    </row>
    <row r="20" spans="1:26" x14ac:dyDescent="0.3">
      <c r="A20" s="34" t="s">
        <v>10</v>
      </c>
      <c r="B20" s="46">
        <v>53.4</v>
      </c>
      <c r="C20" s="46">
        <v>51</v>
      </c>
      <c r="D20" s="46">
        <v>55.9</v>
      </c>
      <c r="E20" s="46">
        <v>21.5</v>
      </c>
      <c r="F20" s="46">
        <v>19.600000000000001</v>
      </c>
      <c r="G20" s="46">
        <v>23.6</v>
      </c>
      <c r="H20" s="46">
        <v>22.5</v>
      </c>
      <c r="I20" s="46">
        <v>20.5</v>
      </c>
      <c r="J20" s="46">
        <v>24.6</v>
      </c>
      <c r="K20" s="46">
        <v>2.6</v>
      </c>
      <c r="L20" s="46">
        <v>1.9</v>
      </c>
      <c r="M20" s="46">
        <v>3.5</v>
      </c>
      <c r="O20" s="1"/>
      <c r="P20" s="1"/>
      <c r="Q20" s="1"/>
      <c r="R20" s="1"/>
      <c r="S20" s="1"/>
      <c r="T20" s="1"/>
      <c r="U20" s="1"/>
      <c r="V20" s="1"/>
      <c r="W20" s="1"/>
      <c r="X20" s="1"/>
      <c r="Y20" s="1"/>
      <c r="Z20" s="1"/>
    </row>
    <row r="21" spans="1:26" x14ac:dyDescent="0.3">
      <c r="A21" s="42" t="s">
        <v>6</v>
      </c>
      <c r="B21" s="46"/>
      <c r="C21" s="46"/>
      <c r="D21" s="46"/>
      <c r="E21" s="46"/>
      <c r="F21" s="46"/>
      <c r="G21" s="46"/>
      <c r="H21" s="46"/>
      <c r="I21" s="46"/>
      <c r="J21" s="46"/>
      <c r="K21" s="46"/>
      <c r="L21" s="46"/>
      <c r="M21" s="46"/>
      <c r="O21" s="1"/>
      <c r="P21" s="1"/>
      <c r="Q21" s="1"/>
      <c r="R21" s="1"/>
      <c r="S21" s="1"/>
      <c r="T21" s="1"/>
      <c r="U21" s="1"/>
      <c r="V21" s="1"/>
      <c r="W21" s="1"/>
      <c r="X21" s="1"/>
      <c r="Y21" s="1"/>
      <c r="Z21" s="1"/>
    </row>
    <row r="22" spans="1:26" x14ac:dyDescent="0.3">
      <c r="A22" s="34" t="s">
        <v>45</v>
      </c>
      <c r="B22" s="46">
        <v>42.8</v>
      </c>
      <c r="C22" s="46">
        <v>41</v>
      </c>
      <c r="D22" s="46">
        <v>44.7</v>
      </c>
      <c r="E22" s="46">
        <v>24.5</v>
      </c>
      <c r="F22" s="46">
        <v>22.9</v>
      </c>
      <c r="G22" s="46">
        <v>26.1</v>
      </c>
      <c r="H22" s="46">
        <v>29.3</v>
      </c>
      <c r="I22" s="46">
        <v>27.6</v>
      </c>
      <c r="J22" s="46">
        <v>31.1</v>
      </c>
      <c r="K22" s="46">
        <v>3.4</v>
      </c>
      <c r="L22" s="46">
        <v>2.8</v>
      </c>
      <c r="M22" s="46">
        <v>4.0999999999999996</v>
      </c>
      <c r="O22" s="1"/>
      <c r="P22" s="1"/>
      <c r="Q22" s="1"/>
      <c r="R22" s="1"/>
      <c r="S22" s="1"/>
      <c r="T22" s="1"/>
      <c r="U22" s="1"/>
      <c r="V22" s="1"/>
      <c r="W22" s="1"/>
      <c r="X22" s="1"/>
      <c r="Y22" s="1"/>
      <c r="Z22" s="1"/>
    </row>
    <row r="23" spans="1:26" x14ac:dyDescent="0.3">
      <c r="A23" s="34" t="s">
        <v>21</v>
      </c>
      <c r="B23" s="46">
        <v>50.6</v>
      </c>
      <c r="C23" s="46">
        <v>45</v>
      </c>
      <c r="D23" s="46">
        <v>56.2</v>
      </c>
      <c r="E23" s="46">
        <v>21.9</v>
      </c>
      <c r="F23" s="46">
        <v>17.7</v>
      </c>
      <c r="G23" s="46">
        <v>26.8</v>
      </c>
      <c r="H23" s="46">
        <v>23.5</v>
      </c>
      <c r="I23" s="46">
        <v>19.100000000000001</v>
      </c>
      <c r="J23" s="46">
        <v>28.7</v>
      </c>
      <c r="K23" s="46">
        <v>4</v>
      </c>
      <c r="L23" s="46">
        <v>2.2999999999999998</v>
      </c>
      <c r="M23" s="46">
        <v>6.7</v>
      </c>
      <c r="O23" s="1"/>
      <c r="P23" s="1"/>
      <c r="Q23" s="1"/>
      <c r="R23" s="1"/>
      <c r="S23" s="1"/>
      <c r="T23" s="1"/>
      <c r="U23" s="1"/>
      <c r="V23" s="1"/>
      <c r="W23" s="1"/>
      <c r="X23" s="1"/>
      <c r="Y23" s="1"/>
      <c r="Z23" s="1"/>
    </row>
    <row r="24" spans="1:26" x14ac:dyDescent="0.3">
      <c r="A24" s="34" t="s">
        <v>11</v>
      </c>
      <c r="B24" s="46">
        <v>58.2</v>
      </c>
      <c r="C24" s="46">
        <v>53.9</v>
      </c>
      <c r="D24" s="46">
        <v>62.2</v>
      </c>
      <c r="E24" s="46">
        <v>17.399999999999999</v>
      </c>
      <c r="F24" s="46">
        <v>14.5</v>
      </c>
      <c r="G24" s="46">
        <v>20.8</v>
      </c>
      <c r="H24" s="46">
        <v>17.7</v>
      </c>
      <c r="I24" s="46">
        <v>14.7</v>
      </c>
      <c r="J24" s="46">
        <v>21.2</v>
      </c>
      <c r="K24" s="46">
        <v>6.7</v>
      </c>
      <c r="L24" s="46">
        <v>4.9000000000000004</v>
      </c>
      <c r="M24" s="46">
        <v>9.1</v>
      </c>
      <c r="O24" s="1"/>
      <c r="P24" s="1"/>
      <c r="Q24" s="1"/>
      <c r="R24" s="1"/>
      <c r="S24" s="1"/>
      <c r="T24" s="1"/>
      <c r="U24" s="1"/>
      <c r="V24" s="1"/>
      <c r="W24" s="1"/>
      <c r="X24" s="1"/>
      <c r="Y24" s="1"/>
      <c r="Z24" s="1"/>
    </row>
    <row r="25" spans="1:26" x14ac:dyDescent="0.3">
      <c r="A25" s="42" t="s">
        <v>37</v>
      </c>
      <c r="B25" s="46"/>
      <c r="C25" s="46"/>
      <c r="D25" s="46"/>
      <c r="E25" s="46"/>
      <c r="F25" s="46"/>
      <c r="G25" s="46"/>
      <c r="H25" s="46"/>
      <c r="I25" s="46"/>
      <c r="J25" s="46"/>
      <c r="K25" s="46"/>
      <c r="L25" s="46"/>
      <c r="M25" s="46"/>
      <c r="O25" s="1"/>
      <c r="P25" s="1"/>
      <c r="Q25" s="1"/>
      <c r="R25" s="1"/>
      <c r="S25" s="1"/>
      <c r="T25" s="1"/>
      <c r="U25" s="1"/>
      <c r="V25" s="1"/>
      <c r="W25" s="1"/>
      <c r="X25" s="1"/>
      <c r="Y25" s="1"/>
      <c r="Z25" s="1"/>
    </row>
    <row r="26" spans="1:26" x14ac:dyDescent="0.3">
      <c r="A26" s="34" t="s">
        <v>28</v>
      </c>
      <c r="B26" s="46">
        <v>51.6</v>
      </c>
      <c r="C26" s="46">
        <v>46.6</v>
      </c>
      <c r="D26" s="46">
        <v>56.6</v>
      </c>
      <c r="E26" s="46">
        <v>18.2</v>
      </c>
      <c r="F26" s="46">
        <v>14.7</v>
      </c>
      <c r="G26" s="46">
        <v>22.4</v>
      </c>
      <c r="H26" s="46">
        <v>23.8</v>
      </c>
      <c r="I26" s="46">
        <v>19.899999999999999</v>
      </c>
      <c r="J26" s="46">
        <v>28.3</v>
      </c>
      <c r="K26" s="46">
        <v>6.3</v>
      </c>
      <c r="L26" s="46">
        <v>4.3</v>
      </c>
      <c r="M26" s="46">
        <v>9.1999999999999993</v>
      </c>
      <c r="O26" s="1"/>
      <c r="P26" s="1"/>
      <c r="Q26" s="1"/>
      <c r="R26" s="1"/>
      <c r="S26" s="1"/>
      <c r="T26" s="1"/>
      <c r="U26" s="1"/>
      <c r="V26" s="1"/>
      <c r="W26" s="1"/>
      <c r="X26" s="1"/>
      <c r="Y26" s="1"/>
      <c r="Z26" s="1"/>
    </row>
    <row r="27" spans="1:26" x14ac:dyDescent="0.3">
      <c r="A27" s="34" t="s">
        <v>29</v>
      </c>
      <c r="B27" s="46">
        <v>46.2</v>
      </c>
      <c r="C27" s="46">
        <v>42</v>
      </c>
      <c r="D27" s="46">
        <v>50.4</v>
      </c>
      <c r="E27" s="46">
        <v>22</v>
      </c>
      <c r="F27" s="46">
        <v>18.8</v>
      </c>
      <c r="G27" s="46">
        <v>25.7</v>
      </c>
      <c r="H27" s="46">
        <v>26.9</v>
      </c>
      <c r="I27" s="46">
        <v>23.3</v>
      </c>
      <c r="J27" s="46">
        <v>30.8</v>
      </c>
      <c r="K27" s="46">
        <v>4.9000000000000004</v>
      </c>
      <c r="L27" s="46">
        <v>3.4</v>
      </c>
      <c r="M27" s="46">
        <v>6.9</v>
      </c>
      <c r="O27" s="1"/>
      <c r="P27" s="1"/>
      <c r="Q27" s="1"/>
      <c r="R27" s="1"/>
      <c r="S27" s="1"/>
      <c r="T27" s="1"/>
      <c r="U27" s="1"/>
      <c r="V27" s="1"/>
      <c r="W27" s="1"/>
      <c r="X27" s="1"/>
      <c r="Y27" s="1"/>
      <c r="Z27" s="1"/>
    </row>
    <row r="28" spans="1:26" x14ac:dyDescent="0.3">
      <c r="A28" s="34" t="s">
        <v>30</v>
      </c>
      <c r="B28" s="46">
        <v>41.7</v>
      </c>
      <c r="C28" s="46">
        <v>38.200000000000003</v>
      </c>
      <c r="D28" s="46">
        <v>45.3</v>
      </c>
      <c r="E28" s="46">
        <v>24.2</v>
      </c>
      <c r="F28" s="46">
        <v>21.3</v>
      </c>
      <c r="G28" s="46">
        <v>27.3</v>
      </c>
      <c r="H28" s="46">
        <v>29.8</v>
      </c>
      <c r="I28" s="46">
        <v>26.6</v>
      </c>
      <c r="J28" s="46">
        <v>33.200000000000003</v>
      </c>
      <c r="K28" s="46">
        <v>4.3</v>
      </c>
      <c r="L28" s="46">
        <v>3</v>
      </c>
      <c r="M28" s="46">
        <v>6.1</v>
      </c>
      <c r="O28" s="1"/>
      <c r="P28" s="1"/>
      <c r="Q28" s="1"/>
      <c r="R28" s="1"/>
      <c r="S28" s="1"/>
      <c r="T28" s="1"/>
      <c r="U28" s="1"/>
      <c r="V28" s="1"/>
      <c r="W28" s="1"/>
      <c r="X28" s="1"/>
      <c r="Y28" s="1"/>
      <c r="Z28" s="1"/>
    </row>
    <row r="29" spans="1:26" x14ac:dyDescent="0.3">
      <c r="A29" s="34" t="s">
        <v>31</v>
      </c>
      <c r="B29" s="46">
        <v>44.2</v>
      </c>
      <c r="C29" s="46">
        <v>40.799999999999997</v>
      </c>
      <c r="D29" s="46">
        <v>47.6</v>
      </c>
      <c r="E29" s="46">
        <v>24.3</v>
      </c>
      <c r="F29" s="46">
        <v>21.6</v>
      </c>
      <c r="G29" s="46">
        <v>27.3</v>
      </c>
      <c r="H29" s="46">
        <v>27.8</v>
      </c>
      <c r="I29" s="46">
        <v>24.8</v>
      </c>
      <c r="J29" s="46">
        <v>30.9</v>
      </c>
      <c r="K29" s="46">
        <v>3.7</v>
      </c>
      <c r="L29" s="46">
        <v>2.6</v>
      </c>
      <c r="M29" s="46">
        <v>5.3</v>
      </c>
      <c r="O29" s="1"/>
      <c r="P29" s="1"/>
      <c r="Q29" s="1"/>
      <c r="R29" s="1"/>
      <c r="S29" s="1"/>
      <c r="T29" s="1"/>
      <c r="U29" s="1"/>
      <c r="V29" s="1"/>
      <c r="W29" s="1"/>
      <c r="X29" s="1"/>
      <c r="Y29" s="1"/>
      <c r="Z29" s="1"/>
    </row>
    <row r="30" spans="1:26" x14ac:dyDescent="0.3">
      <c r="A30" s="22" t="s">
        <v>36</v>
      </c>
      <c r="B30" s="46">
        <v>46.8</v>
      </c>
      <c r="C30" s="46">
        <v>43.7</v>
      </c>
      <c r="D30" s="46">
        <v>49.9</v>
      </c>
      <c r="E30" s="46">
        <v>24.4</v>
      </c>
      <c r="F30" s="46">
        <v>21.9</v>
      </c>
      <c r="G30" s="46">
        <v>27.2</v>
      </c>
      <c r="H30" s="46">
        <v>26.3</v>
      </c>
      <c r="I30" s="46">
        <v>23.7</v>
      </c>
      <c r="J30" s="46">
        <v>29.2</v>
      </c>
      <c r="K30" s="46">
        <v>2.4</v>
      </c>
      <c r="L30" s="46">
        <v>1.6</v>
      </c>
      <c r="M30" s="46">
        <v>3.6</v>
      </c>
      <c r="O30" s="1"/>
      <c r="P30" s="1"/>
      <c r="Q30" s="1"/>
      <c r="R30" s="1"/>
      <c r="S30" s="1"/>
      <c r="T30" s="1"/>
      <c r="U30" s="1"/>
      <c r="V30" s="1"/>
      <c r="W30" s="1"/>
      <c r="X30" s="1"/>
      <c r="Y30" s="1"/>
      <c r="Z30" s="1"/>
    </row>
    <row r="31" spans="1:26" x14ac:dyDescent="0.3">
      <c r="A31" s="23" t="s">
        <v>46</v>
      </c>
      <c r="B31" s="46"/>
      <c r="C31" s="46"/>
      <c r="D31" s="46"/>
      <c r="E31" s="46"/>
      <c r="F31" s="46"/>
      <c r="G31" s="46"/>
      <c r="H31" s="46"/>
      <c r="I31" s="46"/>
      <c r="J31" s="46"/>
      <c r="K31" s="46"/>
      <c r="L31" s="46"/>
      <c r="M31" s="46"/>
      <c r="O31" s="1"/>
      <c r="P31" s="1"/>
      <c r="Q31" s="1"/>
      <c r="R31" s="1"/>
      <c r="S31" s="1"/>
      <c r="T31" s="1"/>
      <c r="U31" s="1"/>
      <c r="V31" s="1"/>
      <c r="W31" s="1"/>
      <c r="X31" s="1"/>
      <c r="Y31" s="1"/>
      <c r="Z31" s="1"/>
    </row>
    <row r="32" spans="1:26" x14ac:dyDescent="0.3">
      <c r="A32" s="22" t="s">
        <v>47</v>
      </c>
      <c r="B32" s="46">
        <v>46.5</v>
      </c>
      <c r="C32" s="46">
        <v>44.4</v>
      </c>
      <c r="D32" s="46">
        <v>48.7</v>
      </c>
      <c r="E32" s="46">
        <v>22.3</v>
      </c>
      <c r="F32" s="46">
        <v>20.6</v>
      </c>
      <c r="G32" s="46">
        <v>24.2</v>
      </c>
      <c r="H32" s="46">
        <v>27.7</v>
      </c>
      <c r="I32" s="46">
        <v>25.8</v>
      </c>
      <c r="J32" s="46">
        <v>29.7</v>
      </c>
      <c r="K32" s="46">
        <v>3.4</v>
      </c>
      <c r="L32" s="46">
        <v>2.7</v>
      </c>
      <c r="M32" s="46">
        <v>4.3</v>
      </c>
      <c r="O32" s="1"/>
      <c r="P32" s="1"/>
      <c r="Q32" s="1"/>
      <c r="R32" s="1"/>
      <c r="S32" s="1"/>
      <c r="T32" s="1"/>
      <c r="U32" s="1"/>
      <c r="V32" s="1"/>
      <c r="W32" s="1"/>
      <c r="X32" s="1"/>
      <c r="Y32" s="1"/>
      <c r="Z32" s="1"/>
    </row>
    <row r="33" spans="1:26" x14ac:dyDescent="0.3">
      <c r="A33" s="22" t="s">
        <v>48</v>
      </c>
      <c r="B33" s="46">
        <v>46.4</v>
      </c>
      <c r="C33" s="46">
        <v>39.799999999999997</v>
      </c>
      <c r="D33" s="46">
        <v>53.1</v>
      </c>
      <c r="E33" s="46">
        <v>21</v>
      </c>
      <c r="F33" s="46">
        <v>16.100000000000001</v>
      </c>
      <c r="G33" s="46">
        <v>26.9</v>
      </c>
      <c r="H33" s="46">
        <v>28</v>
      </c>
      <c r="I33" s="46">
        <v>22.4</v>
      </c>
      <c r="J33" s="46">
        <v>34.299999999999997</v>
      </c>
      <c r="K33" s="46">
        <v>4.7</v>
      </c>
      <c r="L33" s="46">
        <v>2.6</v>
      </c>
      <c r="M33" s="46">
        <v>8.4</v>
      </c>
      <c r="O33" s="1"/>
      <c r="P33" s="1"/>
      <c r="Q33" s="1"/>
      <c r="R33" s="1"/>
      <c r="S33" s="1"/>
      <c r="T33" s="1"/>
      <c r="U33" s="1"/>
      <c r="V33" s="1"/>
      <c r="W33" s="1"/>
      <c r="X33" s="1"/>
      <c r="Y33" s="1"/>
      <c r="Z33" s="1"/>
    </row>
    <row r="34" spans="1:26" x14ac:dyDescent="0.3">
      <c r="A34" s="22" t="s">
        <v>49</v>
      </c>
      <c r="B34" s="46">
        <v>40</v>
      </c>
      <c r="C34" s="46">
        <v>36.799999999999997</v>
      </c>
      <c r="D34" s="46">
        <v>43.3</v>
      </c>
      <c r="E34" s="46">
        <v>26.8</v>
      </c>
      <c r="F34" s="46">
        <v>24</v>
      </c>
      <c r="G34" s="46">
        <v>29.8</v>
      </c>
      <c r="H34" s="46">
        <v>27.3</v>
      </c>
      <c r="I34" s="46">
        <v>24.5</v>
      </c>
      <c r="J34" s="46">
        <v>30.3</v>
      </c>
      <c r="K34" s="46">
        <v>5.9</v>
      </c>
      <c r="L34" s="46">
        <v>4.5</v>
      </c>
      <c r="M34" s="46">
        <v>7.7</v>
      </c>
      <c r="O34" s="1"/>
      <c r="P34" s="1"/>
      <c r="Q34" s="1"/>
      <c r="R34" s="1"/>
      <c r="S34" s="1"/>
      <c r="T34" s="1"/>
      <c r="U34" s="1"/>
      <c r="V34" s="1"/>
      <c r="W34" s="1"/>
      <c r="X34" s="1"/>
      <c r="Y34" s="1"/>
      <c r="Z34" s="1"/>
    </row>
    <row r="35" spans="1:26" x14ac:dyDescent="0.3">
      <c r="A35" s="22" t="s">
        <v>50</v>
      </c>
      <c r="B35" s="46">
        <v>52</v>
      </c>
      <c r="C35" s="46">
        <v>47</v>
      </c>
      <c r="D35" s="46">
        <v>57</v>
      </c>
      <c r="E35" s="46">
        <v>21.7</v>
      </c>
      <c r="F35" s="46">
        <v>17.899999999999999</v>
      </c>
      <c r="G35" s="46">
        <v>26.1</v>
      </c>
      <c r="H35" s="46">
        <v>22.9</v>
      </c>
      <c r="I35" s="46">
        <v>19</v>
      </c>
      <c r="J35" s="46">
        <v>27.3</v>
      </c>
      <c r="K35" s="46">
        <v>3.4</v>
      </c>
      <c r="L35" s="46">
        <v>1.9</v>
      </c>
      <c r="M35" s="46">
        <v>5.9</v>
      </c>
      <c r="O35" s="1"/>
      <c r="P35" s="1"/>
      <c r="Q35" s="1"/>
      <c r="R35" s="1"/>
      <c r="S35" s="1"/>
      <c r="T35" s="1"/>
      <c r="U35" s="1"/>
      <c r="V35" s="1"/>
      <c r="W35" s="1"/>
      <c r="X35" s="1"/>
      <c r="Y35" s="1"/>
      <c r="Z35" s="1"/>
    </row>
    <row r="36" spans="1:26" x14ac:dyDescent="0.3">
      <c r="A36" s="23" t="s">
        <v>38</v>
      </c>
      <c r="B36" s="46"/>
      <c r="C36" s="46"/>
      <c r="D36" s="46"/>
      <c r="E36" s="46"/>
      <c r="F36" s="46"/>
      <c r="G36" s="46"/>
      <c r="H36" s="46"/>
      <c r="I36" s="46"/>
      <c r="J36" s="46"/>
      <c r="K36" s="46"/>
      <c r="L36" s="46"/>
      <c r="M36" s="46"/>
      <c r="O36" s="1"/>
      <c r="P36" s="1"/>
      <c r="Q36" s="1"/>
      <c r="R36" s="1"/>
      <c r="S36" s="1"/>
      <c r="T36" s="1"/>
      <c r="U36" s="1"/>
      <c r="V36" s="1"/>
      <c r="W36" s="1"/>
      <c r="X36" s="1"/>
      <c r="Y36" s="1"/>
      <c r="Z36" s="1"/>
    </row>
    <row r="37" spans="1:26" x14ac:dyDescent="0.3">
      <c r="A37" s="22" t="s">
        <v>39</v>
      </c>
      <c r="B37" s="46">
        <v>54.4</v>
      </c>
      <c r="C37" s="46">
        <v>51.1</v>
      </c>
      <c r="D37" s="46">
        <v>57.7</v>
      </c>
      <c r="E37" s="46">
        <v>19.8</v>
      </c>
      <c r="F37" s="46">
        <v>17.3</v>
      </c>
      <c r="G37" s="46">
        <v>22.5</v>
      </c>
      <c r="H37" s="46">
        <v>21.6</v>
      </c>
      <c r="I37" s="46">
        <v>19</v>
      </c>
      <c r="J37" s="46">
        <v>24.4</v>
      </c>
      <c r="K37" s="46">
        <v>4.2</v>
      </c>
      <c r="L37" s="46">
        <v>3.1</v>
      </c>
      <c r="M37" s="46">
        <v>5.8</v>
      </c>
      <c r="O37" s="1"/>
      <c r="P37" s="1"/>
      <c r="Q37" s="1"/>
      <c r="R37" s="1"/>
      <c r="S37" s="1"/>
      <c r="T37" s="1"/>
      <c r="U37" s="1"/>
      <c r="V37" s="1"/>
      <c r="W37" s="1"/>
      <c r="X37" s="1"/>
      <c r="Y37" s="1"/>
      <c r="Z37" s="1"/>
    </row>
    <row r="38" spans="1:26" x14ac:dyDescent="0.3">
      <c r="A38" s="22" t="s">
        <v>40</v>
      </c>
      <c r="B38" s="46">
        <v>44.2</v>
      </c>
      <c r="C38" s="46">
        <v>41.2</v>
      </c>
      <c r="D38" s="46">
        <v>47.2</v>
      </c>
      <c r="E38" s="46">
        <v>23.3</v>
      </c>
      <c r="F38" s="46">
        <v>20.9</v>
      </c>
      <c r="G38" s="46">
        <v>26</v>
      </c>
      <c r="H38" s="46">
        <v>28.2</v>
      </c>
      <c r="I38" s="46">
        <v>25.6</v>
      </c>
      <c r="J38" s="46">
        <v>31</v>
      </c>
      <c r="K38" s="46">
        <v>4.2</v>
      </c>
      <c r="L38" s="46">
        <v>3.2</v>
      </c>
      <c r="M38" s="46">
        <v>5.6</v>
      </c>
      <c r="O38" s="1"/>
      <c r="P38" s="1"/>
      <c r="Q38" s="1"/>
      <c r="R38" s="1"/>
      <c r="S38" s="1"/>
      <c r="T38" s="1"/>
      <c r="U38" s="1"/>
      <c r="V38" s="1"/>
      <c r="W38" s="1"/>
      <c r="X38" s="1"/>
      <c r="Y38" s="1"/>
      <c r="Z38" s="1"/>
    </row>
    <row r="39" spans="1:26" x14ac:dyDescent="0.3">
      <c r="A39" s="22" t="s">
        <v>41</v>
      </c>
      <c r="B39" s="46">
        <v>43.7</v>
      </c>
      <c r="C39" s="46">
        <v>39.799999999999997</v>
      </c>
      <c r="D39" s="46">
        <v>47.7</v>
      </c>
      <c r="E39" s="46">
        <v>23.8</v>
      </c>
      <c r="F39" s="46">
        <v>20.6</v>
      </c>
      <c r="G39" s="46">
        <v>27.2</v>
      </c>
      <c r="H39" s="46">
        <v>29.3</v>
      </c>
      <c r="I39" s="46">
        <v>25.8</v>
      </c>
      <c r="J39" s="46">
        <v>33</v>
      </c>
      <c r="K39" s="46">
        <v>3.2</v>
      </c>
      <c r="L39" s="46">
        <v>2.1</v>
      </c>
      <c r="M39" s="46">
        <v>5</v>
      </c>
      <c r="O39" s="1"/>
      <c r="P39" s="1"/>
      <c r="Q39" s="1"/>
      <c r="R39" s="1"/>
      <c r="S39" s="1"/>
      <c r="T39" s="1"/>
      <c r="U39" s="1"/>
      <c r="V39" s="1"/>
      <c r="W39" s="1"/>
      <c r="X39" s="1"/>
      <c r="Y39" s="1"/>
      <c r="Z39" s="1"/>
    </row>
    <row r="40" spans="1:26" x14ac:dyDescent="0.3">
      <c r="A40" s="22" t="s">
        <v>43</v>
      </c>
      <c r="B40" s="46">
        <v>42.3</v>
      </c>
      <c r="C40" s="46">
        <v>38.799999999999997</v>
      </c>
      <c r="D40" s="46">
        <v>45.8</v>
      </c>
      <c r="E40" s="46">
        <v>25.7</v>
      </c>
      <c r="F40" s="46">
        <v>22.8</v>
      </c>
      <c r="G40" s="46">
        <v>28.9</v>
      </c>
      <c r="H40" s="46">
        <v>27.6</v>
      </c>
      <c r="I40" s="46">
        <v>24.6</v>
      </c>
      <c r="J40" s="46">
        <v>30.9</v>
      </c>
      <c r="K40" s="46">
        <v>4.3</v>
      </c>
      <c r="L40" s="46">
        <v>3.1</v>
      </c>
      <c r="M40" s="46">
        <v>6</v>
      </c>
      <c r="O40" s="1"/>
      <c r="P40" s="1"/>
      <c r="Q40" s="1"/>
      <c r="R40" s="1"/>
      <c r="S40" s="1"/>
      <c r="T40" s="1"/>
      <c r="U40" s="1"/>
      <c r="V40" s="1"/>
      <c r="W40" s="1"/>
      <c r="X40" s="1"/>
      <c r="Y40" s="1"/>
      <c r="Z40" s="1"/>
    </row>
    <row r="41" spans="1:26" x14ac:dyDescent="0.3">
      <c r="A41" s="22" t="s">
        <v>42</v>
      </c>
      <c r="B41" s="46">
        <v>43.8</v>
      </c>
      <c r="C41" s="46">
        <v>37.700000000000003</v>
      </c>
      <c r="D41" s="46">
        <v>50.1</v>
      </c>
      <c r="E41" s="46">
        <v>22.7</v>
      </c>
      <c r="F41" s="46">
        <v>17.899999999999999</v>
      </c>
      <c r="G41" s="46">
        <v>28.4</v>
      </c>
      <c r="H41" s="46">
        <v>29.9</v>
      </c>
      <c r="I41" s="46">
        <v>24.4</v>
      </c>
      <c r="J41" s="46">
        <v>35.9</v>
      </c>
      <c r="K41" s="46">
        <v>3.6</v>
      </c>
      <c r="L41" s="46">
        <v>1.9</v>
      </c>
      <c r="M41" s="46">
        <v>6.7</v>
      </c>
      <c r="O41" s="1"/>
      <c r="P41" s="1"/>
      <c r="Q41" s="1"/>
      <c r="R41" s="1"/>
      <c r="S41" s="1"/>
      <c r="T41" s="1"/>
      <c r="U41" s="1"/>
      <c r="V41" s="1"/>
      <c r="W41" s="1"/>
      <c r="X41" s="1"/>
      <c r="Y41" s="1"/>
      <c r="Z41" s="1"/>
    </row>
    <row r="42" spans="1:26" x14ac:dyDescent="0.3">
      <c r="A42" s="23" t="s">
        <v>44</v>
      </c>
      <c r="B42" s="46"/>
      <c r="C42" s="46"/>
      <c r="D42" s="46"/>
      <c r="E42" s="46"/>
      <c r="F42" s="46"/>
      <c r="G42" s="46"/>
      <c r="H42" s="46"/>
      <c r="I42" s="46"/>
      <c r="J42" s="46"/>
      <c r="K42" s="46"/>
      <c r="L42" s="46"/>
      <c r="M42" s="46"/>
      <c r="O42" s="1"/>
      <c r="P42" s="1"/>
      <c r="Q42" s="1"/>
      <c r="R42" s="1"/>
      <c r="S42" s="1"/>
      <c r="T42" s="1"/>
      <c r="U42" s="1"/>
      <c r="V42" s="1"/>
      <c r="W42" s="1"/>
      <c r="X42" s="1"/>
      <c r="Y42" s="1"/>
      <c r="Z42" s="1"/>
    </row>
    <row r="43" spans="1:26" x14ac:dyDescent="0.3">
      <c r="A43" s="22" t="s">
        <v>92</v>
      </c>
      <c r="B43" s="46">
        <v>42.9</v>
      </c>
      <c r="C43" s="46">
        <v>40.799999999999997</v>
      </c>
      <c r="D43" s="46">
        <v>44.9</v>
      </c>
      <c r="E43" s="46">
        <v>24.8</v>
      </c>
      <c r="F43" s="46">
        <v>23</v>
      </c>
      <c r="G43" s="46">
        <v>26.6</v>
      </c>
      <c r="H43" s="46">
        <v>28.5</v>
      </c>
      <c r="I43" s="46">
        <v>26.6</v>
      </c>
      <c r="J43" s="46">
        <v>30.4</v>
      </c>
      <c r="K43" s="46">
        <v>3.9</v>
      </c>
      <c r="L43" s="46">
        <v>3.1</v>
      </c>
      <c r="M43" s="46">
        <v>4.8</v>
      </c>
      <c r="O43" s="1"/>
      <c r="P43" s="1"/>
      <c r="Q43" s="1"/>
      <c r="R43" s="1"/>
      <c r="S43" s="1"/>
      <c r="T43" s="1"/>
      <c r="U43" s="1"/>
      <c r="V43" s="1"/>
      <c r="W43" s="1"/>
      <c r="X43" s="1"/>
      <c r="Y43" s="1"/>
      <c r="Z43" s="1"/>
    </row>
    <row r="44" spans="1:26" x14ac:dyDescent="0.3">
      <c r="A44" s="1" t="s">
        <v>94</v>
      </c>
      <c r="B44" s="1">
        <v>50.9</v>
      </c>
      <c r="C44" s="1">
        <v>47.6</v>
      </c>
      <c r="D44" s="1">
        <v>54.2</v>
      </c>
      <c r="E44" s="1">
        <v>21</v>
      </c>
      <c r="F44" s="1">
        <v>18.5</v>
      </c>
      <c r="G44" s="1">
        <v>23.8</v>
      </c>
      <c r="H44" s="1">
        <v>26.7</v>
      </c>
      <c r="I44" s="1">
        <v>23.9</v>
      </c>
      <c r="J44" s="1">
        <v>29.8</v>
      </c>
      <c r="K44" s="1">
        <v>1.4</v>
      </c>
      <c r="L44" s="1">
        <v>0.8</v>
      </c>
      <c r="M44" s="1">
        <v>2.4</v>
      </c>
      <c r="O44" s="1"/>
      <c r="P44" s="1"/>
      <c r="Q44" s="1"/>
      <c r="R44" s="1"/>
      <c r="S44" s="1"/>
      <c r="T44" s="1"/>
      <c r="U44" s="1"/>
      <c r="V44" s="1"/>
      <c r="W44" s="1"/>
      <c r="X44" s="1"/>
      <c r="Y44" s="1"/>
      <c r="Z44" s="1"/>
    </row>
    <row r="45" spans="1:26" x14ac:dyDescent="0.3">
      <c r="A45" s="24" t="s">
        <v>93</v>
      </c>
      <c r="B45" s="48">
        <v>69.2</v>
      </c>
      <c r="C45" s="48">
        <v>62.3</v>
      </c>
      <c r="D45" s="48">
        <v>75.3</v>
      </c>
      <c r="E45" s="48">
        <v>14.1</v>
      </c>
      <c r="F45" s="48">
        <v>9.9</v>
      </c>
      <c r="G45" s="48">
        <v>19.600000000000001</v>
      </c>
      <c r="H45" s="48">
        <v>12</v>
      </c>
      <c r="I45" s="48">
        <v>8.1</v>
      </c>
      <c r="J45" s="48">
        <v>17.5</v>
      </c>
      <c r="K45" s="48">
        <v>4.8</v>
      </c>
      <c r="L45" s="48">
        <v>2.5</v>
      </c>
      <c r="M45" s="48">
        <v>8.8000000000000007</v>
      </c>
    </row>
    <row r="46" spans="1:26" x14ac:dyDescent="0.3">
      <c r="B46" s="43"/>
      <c r="C46" s="43"/>
      <c r="D46" s="43"/>
      <c r="E46" s="43"/>
      <c r="F46" s="43"/>
      <c r="G46" s="43"/>
      <c r="H46" s="43"/>
      <c r="I46" s="43"/>
      <c r="J46" s="43"/>
      <c r="K46" s="43"/>
      <c r="L46" s="43"/>
      <c r="M46" s="43"/>
    </row>
    <row r="47" spans="1:26" x14ac:dyDescent="0.3">
      <c r="B47" s="43"/>
      <c r="C47" s="43"/>
      <c r="D47" s="43"/>
      <c r="E47" s="43"/>
      <c r="F47" s="43"/>
      <c r="G47" s="43"/>
      <c r="H47" s="43"/>
      <c r="I47" s="43"/>
      <c r="J47" s="43"/>
      <c r="K47" s="43"/>
      <c r="L47" s="43"/>
      <c r="M47" s="43"/>
    </row>
    <row r="48" spans="1:26" x14ac:dyDescent="0.3">
      <c r="B48" s="43"/>
      <c r="C48" s="43"/>
      <c r="D48" s="43"/>
      <c r="E48" s="43"/>
      <c r="F48" s="43"/>
      <c r="G48" s="43"/>
      <c r="H48" s="43"/>
      <c r="I48" s="43"/>
      <c r="J48" s="43"/>
      <c r="K48" s="43"/>
      <c r="L48" s="43"/>
      <c r="M48" s="43"/>
    </row>
    <row r="49" spans="2:13" x14ac:dyDescent="0.3">
      <c r="B49" s="43"/>
      <c r="C49" s="43"/>
      <c r="D49" s="43"/>
      <c r="E49" s="43"/>
      <c r="F49" s="43"/>
      <c r="G49" s="43"/>
      <c r="H49" s="43"/>
      <c r="I49" s="43"/>
      <c r="J49" s="43"/>
      <c r="K49" s="43"/>
      <c r="L49" s="43"/>
      <c r="M49" s="43"/>
    </row>
    <row r="50" spans="2:13" x14ac:dyDescent="0.3">
      <c r="B50" s="43"/>
      <c r="C50" s="43"/>
      <c r="D50" s="43"/>
      <c r="E50" s="43"/>
      <c r="F50" s="43"/>
      <c r="G50" s="43"/>
      <c r="H50" s="43"/>
      <c r="I50" s="43"/>
      <c r="J50" s="43"/>
      <c r="K50" s="43"/>
      <c r="L50" s="43"/>
      <c r="M50" s="43"/>
    </row>
    <row r="51" spans="2:13" x14ac:dyDescent="0.3">
      <c r="B51" s="43"/>
      <c r="C51" s="43"/>
      <c r="D51" s="43"/>
      <c r="E51" s="43"/>
      <c r="F51" s="43"/>
      <c r="G51" s="43"/>
      <c r="H51" s="43"/>
      <c r="I51" s="43"/>
      <c r="J51" s="43"/>
      <c r="K51" s="43"/>
      <c r="L51" s="43"/>
      <c r="M51" s="43"/>
    </row>
    <row r="52" spans="2:13" x14ac:dyDescent="0.3">
      <c r="B52" s="43"/>
      <c r="C52" s="43"/>
      <c r="D52" s="43"/>
      <c r="E52" s="43"/>
      <c r="F52" s="43"/>
      <c r="G52" s="43"/>
      <c r="H52" s="43"/>
      <c r="I52" s="43"/>
      <c r="J52" s="43"/>
      <c r="K52" s="43"/>
      <c r="L52" s="43"/>
      <c r="M52" s="43"/>
    </row>
  </sheetData>
  <mergeCells count="5">
    <mergeCell ref="B2:M2"/>
    <mergeCell ref="B3:D3"/>
    <mergeCell ref="E3:G3"/>
    <mergeCell ref="H3:J3"/>
    <mergeCell ref="K3:M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33CC5-8B07-4196-B1E7-8C320E2BE7F7}">
  <dimension ref="A1:Z52"/>
  <sheetViews>
    <sheetView tabSelected="1" workbookViewId="0">
      <pane xSplit="1" topLeftCell="B1" activePane="topRight" state="frozen"/>
      <selection pane="topRight"/>
    </sheetView>
  </sheetViews>
  <sheetFormatPr defaultRowHeight="14.4" x14ac:dyDescent="0.3"/>
  <cols>
    <col min="1" max="1" width="50.77734375" style="34" customWidth="1"/>
    <col min="2" max="13" width="10.77734375" style="34" customWidth="1"/>
    <col min="14" max="16384" width="8.88671875" style="34"/>
  </cols>
  <sheetData>
    <row r="1" spans="1:26" x14ac:dyDescent="0.3">
      <c r="A1" s="33" t="s">
        <v>82</v>
      </c>
    </row>
    <row r="2" spans="1:26" s="35" customFormat="1" x14ac:dyDescent="0.3">
      <c r="B2" s="53" t="s">
        <v>71</v>
      </c>
      <c r="C2" s="53"/>
      <c r="D2" s="53"/>
      <c r="E2" s="53"/>
      <c r="F2" s="53"/>
      <c r="G2" s="53"/>
      <c r="H2" s="53"/>
      <c r="I2" s="53"/>
      <c r="J2" s="53"/>
      <c r="K2" s="53"/>
      <c r="L2" s="53"/>
      <c r="M2" s="53"/>
    </row>
    <row r="3" spans="1:26" s="35" customFormat="1" ht="14.55" customHeight="1" x14ac:dyDescent="0.3">
      <c r="B3" s="54" t="s">
        <v>33</v>
      </c>
      <c r="C3" s="54" t="s">
        <v>12</v>
      </c>
      <c r="D3" s="54" t="s">
        <v>13</v>
      </c>
      <c r="E3" s="54" t="s">
        <v>32</v>
      </c>
      <c r="F3" s="54" t="s">
        <v>14</v>
      </c>
      <c r="G3" s="54" t="s">
        <v>15</v>
      </c>
      <c r="H3" s="54" t="s">
        <v>34</v>
      </c>
      <c r="I3" s="54" t="s">
        <v>12</v>
      </c>
      <c r="J3" s="54" t="s">
        <v>13</v>
      </c>
      <c r="K3" s="54" t="s">
        <v>16</v>
      </c>
      <c r="L3" s="54" t="s">
        <v>12</v>
      </c>
      <c r="M3" s="54" t="s">
        <v>13</v>
      </c>
    </row>
    <row r="4" spans="1:26" s="35" customFormat="1" x14ac:dyDescent="0.3">
      <c r="A4" s="36"/>
      <c r="B4" s="37" t="s">
        <v>17</v>
      </c>
      <c r="C4" s="38" t="s">
        <v>18</v>
      </c>
      <c r="D4" s="38" t="s">
        <v>19</v>
      </c>
      <c r="E4" s="37" t="s">
        <v>17</v>
      </c>
      <c r="F4" s="38" t="s">
        <v>18</v>
      </c>
      <c r="G4" s="38" t="s">
        <v>19</v>
      </c>
      <c r="H4" s="37" t="s">
        <v>17</v>
      </c>
      <c r="I4" s="38" t="s">
        <v>18</v>
      </c>
      <c r="J4" s="38" t="s">
        <v>19</v>
      </c>
      <c r="K4" s="37" t="s">
        <v>17</v>
      </c>
      <c r="L4" s="38" t="s">
        <v>18</v>
      </c>
      <c r="M4" s="38" t="s">
        <v>19</v>
      </c>
    </row>
    <row r="5" spans="1:26" x14ac:dyDescent="0.3">
      <c r="B5" s="39" t="s">
        <v>20</v>
      </c>
      <c r="C5" s="40"/>
      <c r="D5" s="40"/>
      <c r="E5" s="41"/>
      <c r="F5" s="40"/>
      <c r="G5" s="40"/>
      <c r="H5" s="41"/>
      <c r="I5" s="40"/>
      <c r="J5" s="40"/>
      <c r="K5" s="41"/>
      <c r="L5" s="40"/>
      <c r="M5" s="40"/>
    </row>
    <row r="6" spans="1:26" x14ac:dyDescent="0.3">
      <c r="B6" s="23"/>
      <c r="C6" s="23"/>
      <c r="D6" s="23"/>
      <c r="E6" s="23"/>
      <c r="F6" s="23"/>
      <c r="G6" s="23"/>
      <c r="H6" s="23"/>
      <c r="I6" s="23"/>
      <c r="J6" s="23"/>
      <c r="K6" s="47"/>
      <c r="L6" s="47"/>
      <c r="M6" s="47"/>
    </row>
    <row r="7" spans="1:26" x14ac:dyDescent="0.3">
      <c r="A7" s="42" t="s">
        <v>0</v>
      </c>
      <c r="B7" s="46">
        <v>48.1</v>
      </c>
      <c r="C7" s="46">
        <v>46.5</v>
      </c>
      <c r="D7" s="46">
        <v>49.8</v>
      </c>
      <c r="E7" s="46">
        <v>20.2</v>
      </c>
      <c r="F7" s="46">
        <v>18.899999999999999</v>
      </c>
      <c r="G7" s="46">
        <v>21.5</v>
      </c>
      <c r="H7" s="46">
        <v>28.1</v>
      </c>
      <c r="I7" s="46">
        <v>26.7</v>
      </c>
      <c r="J7" s="46">
        <v>29.6</v>
      </c>
      <c r="K7" s="46">
        <v>3.5</v>
      </c>
      <c r="L7" s="46">
        <v>3</v>
      </c>
      <c r="M7" s="46">
        <v>4.2</v>
      </c>
      <c r="O7" s="43"/>
      <c r="P7" s="43"/>
      <c r="Q7" s="43"/>
      <c r="R7" s="43"/>
      <c r="S7" s="43"/>
      <c r="T7" s="43"/>
      <c r="U7" s="43"/>
      <c r="V7" s="43"/>
      <c r="W7" s="43"/>
      <c r="X7" s="43"/>
      <c r="Y7" s="43"/>
      <c r="Z7" s="43"/>
    </row>
    <row r="8" spans="1:26" x14ac:dyDescent="0.3">
      <c r="A8" s="42"/>
      <c r="B8" s="46"/>
      <c r="C8" s="46"/>
      <c r="D8" s="46"/>
      <c r="E8" s="46"/>
      <c r="F8" s="46"/>
      <c r="G8" s="46"/>
      <c r="H8" s="46"/>
      <c r="I8" s="46"/>
      <c r="J8" s="46"/>
      <c r="K8" s="46"/>
      <c r="L8" s="46"/>
      <c r="M8" s="46"/>
      <c r="O8" s="43"/>
      <c r="P8" s="43"/>
      <c r="Q8" s="43"/>
      <c r="R8" s="43"/>
      <c r="S8" s="43"/>
      <c r="T8" s="43"/>
      <c r="U8" s="43"/>
      <c r="V8" s="43"/>
      <c r="W8" s="43"/>
      <c r="X8" s="43"/>
      <c r="Y8" s="43"/>
      <c r="Z8" s="43"/>
    </row>
    <row r="9" spans="1:26" x14ac:dyDescent="0.3">
      <c r="A9" s="45" t="s">
        <v>1</v>
      </c>
      <c r="B9" s="46"/>
      <c r="C9" s="46"/>
      <c r="D9" s="46"/>
      <c r="E9" s="46"/>
      <c r="F9" s="46"/>
      <c r="G9" s="46"/>
      <c r="H9" s="46"/>
      <c r="I9" s="46"/>
      <c r="J9" s="46"/>
      <c r="K9" s="46"/>
      <c r="L9" s="46"/>
      <c r="M9" s="46"/>
      <c r="O9" s="43"/>
      <c r="P9" s="43"/>
      <c r="Q9" s="43"/>
      <c r="R9" s="43"/>
      <c r="S9" s="43"/>
      <c r="T9" s="43"/>
      <c r="U9" s="43"/>
      <c r="V9" s="43"/>
      <c r="W9" s="43"/>
      <c r="X9" s="43"/>
      <c r="Y9" s="43"/>
      <c r="Z9" s="43"/>
    </row>
    <row r="10" spans="1:26" x14ac:dyDescent="0.3">
      <c r="A10" s="34" t="s">
        <v>2</v>
      </c>
      <c r="B10" s="46">
        <v>46.6</v>
      </c>
      <c r="C10" s="46">
        <v>44.2</v>
      </c>
      <c r="D10" s="46">
        <v>48.9</v>
      </c>
      <c r="E10" s="46">
        <v>20.7</v>
      </c>
      <c r="F10" s="46">
        <v>19</v>
      </c>
      <c r="G10" s="46">
        <v>22.7</v>
      </c>
      <c r="H10" s="46">
        <v>29.8</v>
      </c>
      <c r="I10" s="46">
        <v>27.7</v>
      </c>
      <c r="J10" s="46">
        <v>32</v>
      </c>
      <c r="K10" s="46">
        <v>2.9</v>
      </c>
      <c r="L10" s="46">
        <v>2.2000000000000002</v>
      </c>
      <c r="M10" s="46">
        <v>3.8</v>
      </c>
      <c r="O10" s="43"/>
      <c r="P10" s="43"/>
      <c r="Q10" s="43"/>
      <c r="R10" s="43"/>
      <c r="S10" s="43"/>
      <c r="T10" s="43"/>
      <c r="U10" s="43"/>
      <c r="V10" s="43"/>
      <c r="W10" s="43"/>
      <c r="X10" s="43"/>
      <c r="Y10" s="43"/>
      <c r="Z10" s="43"/>
    </row>
    <row r="11" spans="1:26" x14ac:dyDescent="0.3">
      <c r="A11" s="34" t="s">
        <v>3</v>
      </c>
      <c r="B11" s="46">
        <v>49.7</v>
      </c>
      <c r="C11" s="46">
        <v>47.3</v>
      </c>
      <c r="D11" s="46">
        <v>52</v>
      </c>
      <c r="E11" s="46">
        <v>19.7</v>
      </c>
      <c r="F11" s="46">
        <v>17.899999999999999</v>
      </c>
      <c r="G11" s="46">
        <v>21.6</v>
      </c>
      <c r="H11" s="46">
        <v>26.5</v>
      </c>
      <c r="I11" s="46">
        <v>24.5</v>
      </c>
      <c r="J11" s="46">
        <v>28.6</v>
      </c>
      <c r="K11" s="46">
        <v>4.0999999999999996</v>
      </c>
      <c r="L11" s="46">
        <v>3.3</v>
      </c>
      <c r="M11" s="46">
        <v>5.2</v>
      </c>
      <c r="O11" s="43"/>
      <c r="P11" s="43"/>
      <c r="Q11" s="43"/>
      <c r="R11" s="43"/>
      <c r="S11" s="43"/>
      <c r="T11" s="43"/>
      <c r="U11" s="43"/>
      <c r="V11" s="43"/>
      <c r="W11" s="43"/>
      <c r="X11" s="43"/>
      <c r="Y11" s="43"/>
      <c r="Z11" s="43"/>
    </row>
    <row r="12" spans="1:26" x14ac:dyDescent="0.3">
      <c r="A12" s="42" t="s">
        <v>4</v>
      </c>
      <c r="B12" s="46"/>
      <c r="C12" s="46"/>
      <c r="D12" s="46"/>
      <c r="E12" s="46"/>
      <c r="F12" s="46"/>
      <c r="G12" s="46"/>
      <c r="H12" s="46"/>
      <c r="I12" s="46"/>
      <c r="J12" s="46"/>
      <c r="K12" s="46"/>
      <c r="L12" s="46"/>
      <c r="M12" s="46"/>
      <c r="O12" s="43"/>
      <c r="P12" s="43"/>
      <c r="Q12" s="43"/>
      <c r="R12" s="43"/>
      <c r="S12" s="43"/>
      <c r="T12" s="43"/>
      <c r="U12" s="43"/>
      <c r="V12" s="43"/>
      <c r="W12" s="43"/>
      <c r="X12" s="43"/>
      <c r="Y12" s="43"/>
      <c r="Z12" s="43"/>
    </row>
    <row r="13" spans="1:26" x14ac:dyDescent="0.3">
      <c r="A13" s="34" t="s">
        <v>7</v>
      </c>
      <c r="B13" s="46">
        <v>46.2</v>
      </c>
      <c r="C13" s="46">
        <v>40.9</v>
      </c>
      <c r="D13" s="46">
        <v>51.6</v>
      </c>
      <c r="E13" s="46">
        <v>18.399999999999999</v>
      </c>
      <c r="F13" s="46">
        <v>14.6</v>
      </c>
      <c r="G13" s="46">
        <v>22.9</v>
      </c>
      <c r="H13" s="46">
        <v>33.299999999999997</v>
      </c>
      <c r="I13" s="46">
        <v>28.4</v>
      </c>
      <c r="J13" s="46">
        <v>38.6</v>
      </c>
      <c r="K13" s="46">
        <v>2.1</v>
      </c>
      <c r="L13" s="46">
        <v>1</v>
      </c>
      <c r="M13" s="46">
        <v>4.3</v>
      </c>
      <c r="O13" s="43"/>
      <c r="P13" s="43"/>
      <c r="Q13" s="43"/>
      <c r="R13" s="43"/>
      <c r="S13" s="43"/>
      <c r="T13" s="43"/>
      <c r="U13" s="43"/>
      <c r="V13" s="43"/>
      <c r="W13" s="43"/>
      <c r="X13" s="43"/>
      <c r="Y13" s="43"/>
      <c r="Z13" s="43"/>
    </row>
    <row r="14" spans="1:26" x14ac:dyDescent="0.3">
      <c r="A14" s="34" t="s">
        <v>25</v>
      </c>
      <c r="B14" s="46">
        <v>51.1</v>
      </c>
      <c r="C14" s="46">
        <v>48</v>
      </c>
      <c r="D14" s="46">
        <v>54.1</v>
      </c>
      <c r="E14" s="46">
        <v>17.899999999999999</v>
      </c>
      <c r="F14" s="46">
        <v>15.7</v>
      </c>
      <c r="G14" s="46">
        <v>20.399999999999999</v>
      </c>
      <c r="H14" s="46">
        <v>27.2</v>
      </c>
      <c r="I14" s="46">
        <v>24.6</v>
      </c>
      <c r="J14" s="46">
        <v>30</v>
      </c>
      <c r="K14" s="46">
        <v>3.8</v>
      </c>
      <c r="L14" s="46">
        <v>2.8</v>
      </c>
      <c r="M14" s="46">
        <v>5.2</v>
      </c>
      <c r="O14" s="43"/>
      <c r="P14" s="43"/>
      <c r="Q14" s="43"/>
      <c r="R14" s="43"/>
      <c r="S14" s="43"/>
      <c r="T14" s="43"/>
      <c r="U14" s="43"/>
      <c r="V14" s="43"/>
      <c r="W14" s="43"/>
      <c r="X14" s="43"/>
      <c r="Y14" s="43"/>
      <c r="Z14" s="43"/>
    </row>
    <row r="15" spans="1:26" x14ac:dyDescent="0.3">
      <c r="A15" s="34" t="s">
        <v>26</v>
      </c>
      <c r="B15" s="46">
        <v>44.4</v>
      </c>
      <c r="C15" s="46">
        <v>41.6</v>
      </c>
      <c r="D15" s="46">
        <v>47.3</v>
      </c>
      <c r="E15" s="46">
        <v>21.2</v>
      </c>
      <c r="F15" s="46">
        <v>19</v>
      </c>
      <c r="G15" s="46">
        <v>23.6</v>
      </c>
      <c r="H15" s="46">
        <v>31</v>
      </c>
      <c r="I15" s="46">
        <v>28.4</v>
      </c>
      <c r="J15" s="46">
        <v>33.700000000000003</v>
      </c>
      <c r="K15" s="46">
        <v>3.4</v>
      </c>
      <c r="L15" s="46">
        <v>2.5</v>
      </c>
      <c r="M15" s="46">
        <v>4.7</v>
      </c>
      <c r="O15" s="43"/>
      <c r="P15" s="43"/>
      <c r="Q15" s="43"/>
      <c r="R15" s="43"/>
      <c r="S15" s="43"/>
      <c r="T15" s="43"/>
      <c r="U15" s="43"/>
      <c r="V15" s="43"/>
      <c r="W15" s="43"/>
      <c r="X15" s="43"/>
      <c r="Y15" s="43"/>
      <c r="Z15" s="43"/>
    </row>
    <row r="16" spans="1:26" x14ac:dyDescent="0.3">
      <c r="A16" s="34" t="s">
        <v>27</v>
      </c>
      <c r="B16" s="46">
        <v>50</v>
      </c>
      <c r="C16" s="46">
        <v>47</v>
      </c>
      <c r="D16" s="46">
        <v>53</v>
      </c>
      <c r="E16" s="46">
        <v>22.6</v>
      </c>
      <c r="F16" s="46">
        <v>20.2</v>
      </c>
      <c r="G16" s="46">
        <v>25.2</v>
      </c>
      <c r="H16" s="46">
        <v>23.4</v>
      </c>
      <c r="I16" s="46">
        <v>21</v>
      </c>
      <c r="J16" s="46">
        <v>26</v>
      </c>
      <c r="K16" s="46">
        <v>4</v>
      </c>
      <c r="L16" s="46">
        <v>3</v>
      </c>
      <c r="M16" s="46">
        <v>5.4</v>
      </c>
      <c r="O16" s="43"/>
      <c r="P16" s="43"/>
      <c r="Q16" s="43"/>
      <c r="R16" s="43"/>
      <c r="S16" s="43"/>
      <c r="T16" s="43"/>
      <c r="U16" s="43"/>
      <c r="V16" s="43"/>
      <c r="W16" s="43"/>
      <c r="X16" s="43"/>
      <c r="Y16" s="43"/>
      <c r="Z16" s="43"/>
    </row>
    <row r="17" spans="1:26" x14ac:dyDescent="0.3">
      <c r="A17" s="42" t="s">
        <v>5</v>
      </c>
      <c r="B17" s="46"/>
      <c r="C17" s="46"/>
      <c r="D17" s="46"/>
      <c r="E17" s="46"/>
      <c r="F17" s="46"/>
      <c r="G17" s="46"/>
      <c r="H17" s="46"/>
      <c r="I17" s="46"/>
      <c r="J17" s="46"/>
      <c r="K17" s="46"/>
      <c r="L17" s="46"/>
      <c r="M17" s="46"/>
      <c r="O17" s="43"/>
      <c r="P17" s="43"/>
      <c r="Q17" s="43"/>
      <c r="R17" s="43"/>
      <c r="S17" s="43"/>
      <c r="T17" s="43"/>
      <c r="U17" s="43"/>
      <c r="V17" s="43"/>
      <c r="W17" s="43"/>
      <c r="X17" s="43"/>
      <c r="Y17" s="43"/>
      <c r="Z17" s="43"/>
    </row>
    <row r="18" spans="1:26" x14ac:dyDescent="0.3">
      <c r="A18" s="34" t="s">
        <v>8</v>
      </c>
      <c r="B18" s="46">
        <v>44.5</v>
      </c>
      <c r="C18" s="46">
        <v>40.799999999999997</v>
      </c>
      <c r="D18" s="46">
        <v>48.3</v>
      </c>
      <c r="E18" s="46">
        <v>22.1</v>
      </c>
      <c r="F18" s="46">
        <v>19.2</v>
      </c>
      <c r="G18" s="46">
        <v>25.3</v>
      </c>
      <c r="H18" s="46">
        <v>28.6</v>
      </c>
      <c r="I18" s="46">
        <v>25.4</v>
      </c>
      <c r="J18" s="46">
        <v>32.200000000000003</v>
      </c>
      <c r="K18" s="46">
        <v>4.7</v>
      </c>
      <c r="L18" s="46">
        <v>3.4</v>
      </c>
      <c r="M18" s="46">
        <v>6.6</v>
      </c>
      <c r="O18" s="43"/>
      <c r="P18" s="43"/>
      <c r="Q18" s="43"/>
      <c r="R18" s="43"/>
      <c r="S18" s="43"/>
      <c r="T18" s="43"/>
      <c r="U18" s="43"/>
      <c r="V18" s="43"/>
      <c r="W18" s="43"/>
      <c r="X18" s="43"/>
      <c r="Y18" s="43"/>
      <c r="Z18" s="43"/>
    </row>
    <row r="19" spans="1:26" x14ac:dyDescent="0.3">
      <c r="A19" s="34" t="s">
        <v>9</v>
      </c>
      <c r="B19" s="46">
        <v>44</v>
      </c>
      <c r="C19" s="46">
        <v>41.2</v>
      </c>
      <c r="D19" s="46">
        <v>46.8</v>
      </c>
      <c r="E19" s="46">
        <v>22.1</v>
      </c>
      <c r="F19" s="46">
        <v>19.8</v>
      </c>
      <c r="G19" s="46">
        <v>24.5</v>
      </c>
      <c r="H19" s="46">
        <v>31.3</v>
      </c>
      <c r="I19" s="46">
        <v>28.7</v>
      </c>
      <c r="J19" s="46">
        <v>34</v>
      </c>
      <c r="K19" s="46">
        <v>2.6</v>
      </c>
      <c r="L19" s="46">
        <v>1.8</v>
      </c>
      <c r="M19" s="46">
        <v>3.7</v>
      </c>
      <c r="O19" s="43"/>
      <c r="P19" s="43"/>
      <c r="Q19" s="43"/>
      <c r="R19" s="43"/>
      <c r="S19" s="43"/>
      <c r="T19" s="43"/>
      <c r="U19" s="43"/>
      <c r="V19" s="43"/>
      <c r="W19" s="43"/>
      <c r="X19" s="43"/>
      <c r="Y19" s="43"/>
      <c r="Z19" s="43"/>
    </row>
    <row r="20" spans="1:26" x14ac:dyDescent="0.3">
      <c r="A20" s="34" t="s">
        <v>10</v>
      </c>
      <c r="B20" s="46">
        <v>53.1</v>
      </c>
      <c r="C20" s="46">
        <v>50.6</v>
      </c>
      <c r="D20" s="46">
        <v>55.6</v>
      </c>
      <c r="E20" s="46">
        <v>18.600000000000001</v>
      </c>
      <c r="F20" s="46">
        <v>16.7</v>
      </c>
      <c r="G20" s="46">
        <v>20.6</v>
      </c>
      <c r="H20" s="46">
        <v>25.8</v>
      </c>
      <c r="I20" s="46">
        <v>23.7</v>
      </c>
      <c r="J20" s="46">
        <v>28</v>
      </c>
      <c r="K20" s="46">
        <v>2.5</v>
      </c>
      <c r="L20" s="46">
        <v>1.8</v>
      </c>
      <c r="M20" s="46">
        <v>3.4</v>
      </c>
      <c r="O20" s="43"/>
      <c r="P20" s="43"/>
      <c r="Q20" s="43"/>
      <c r="R20" s="43"/>
      <c r="S20" s="43"/>
      <c r="T20" s="43"/>
      <c r="U20" s="43"/>
      <c r="V20" s="43"/>
      <c r="W20" s="43"/>
      <c r="X20" s="43"/>
      <c r="Y20" s="43"/>
      <c r="Z20" s="43"/>
    </row>
    <row r="21" spans="1:26" x14ac:dyDescent="0.3">
      <c r="A21" s="42" t="s">
        <v>6</v>
      </c>
      <c r="B21" s="46"/>
      <c r="C21" s="46"/>
      <c r="D21" s="46"/>
      <c r="E21" s="46"/>
      <c r="F21" s="46"/>
      <c r="G21" s="46"/>
      <c r="H21" s="46"/>
      <c r="I21" s="46"/>
      <c r="J21" s="46"/>
      <c r="K21" s="46"/>
      <c r="L21" s="46"/>
      <c r="M21" s="46"/>
      <c r="O21" s="43"/>
      <c r="P21" s="43"/>
      <c r="Q21" s="43"/>
      <c r="R21" s="43"/>
      <c r="S21" s="43"/>
      <c r="T21" s="43"/>
      <c r="U21" s="43"/>
      <c r="V21" s="43"/>
      <c r="W21" s="43"/>
      <c r="X21" s="43"/>
      <c r="Y21" s="43"/>
      <c r="Z21" s="43"/>
    </row>
    <row r="22" spans="1:26" x14ac:dyDescent="0.3">
      <c r="A22" s="34" t="s">
        <v>45</v>
      </c>
      <c r="B22" s="46">
        <v>44.8</v>
      </c>
      <c r="C22" s="46">
        <v>42.9</v>
      </c>
      <c r="D22" s="46">
        <v>46.7</v>
      </c>
      <c r="E22" s="46">
        <v>21.9</v>
      </c>
      <c r="F22" s="46">
        <v>20.399999999999999</v>
      </c>
      <c r="G22" s="46">
        <v>23.4</v>
      </c>
      <c r="H22" s="46">
        <v>30.4</v>
      </c>
      <c r="I22" s="46">
        <v>28.7</v>
      </c>
      <c r="J22" s="46">
        <v>32.1</v>
      </c>
      <c r="K22" s="46">
        <v>3</v>
      </c>
      <c r="L22" s="46">
        <v>2.4</v>
      </c>
      <c r="M22" s="46">
        <v>3.7</v>
      </c>
      <c r="O22" s="43"/>
      <c r="P22" s="43"/>
      <c r="Q22" s="43"/>
      <c r="R22" s="43"/>
      <c r="S22" s="43"/>
      <c r="T22" s="43"/>
      <c r="U22" s="43"/>
      <c r="V22" s="43"/>
      <c r="W22" s="43"/>
      <c r="X22" s="43"/>
      <c r="Y22" s="43"/>
      <c r="Z22" s="43"/>
    </row>
    <row r="23" spans="1:26" x14ac:dyDescent="0.3">
      <c r="A23" s="34" t="s">
        <v>21</v>
      </c>
      <c r="B23" s="46">
        <v>50.7</v>
      </c>
      <c r="C23" s="46">
        <v>45.1</v>
      </c>
      <c r="D23" s="46">
        <v>56.3</v>
      </c>
      <c r="E23" s="46">
        <v>18.899999999999999</v>
      </c>
      <c r="F23" s="46">
        <v>14.9</v>
      </c>
      <c r="G23" s="46">
        <v>23.6</v>
      </c>
      <c r="H23" s="46">
        <v>27.7</v>
      </c>
      <c r="I23" s="46">
        <v>22.9</v>
      </c>
      <c r="J23" s="46">
        <v>33</v>
      </c>
      <c r="K23" s="46">
        <v>2.8</v>
      </c>
      <c r="L23" s="46">
        <v>1.4</v>
      </c>
      <c r="M23" s="46">
        <v>5.2</v>
      </c>
      <c r="O23" s="43"/>
      <c r="P23" s="43"/>
      <c r="Q23" s="43"/>
      <c r="R23" s="43"/>
      <c r="S23" s="43"/>
      <c r="T23" s="43"/>
      <c r="U23" s="43"/>
      <c r="V23" s="43"/>
      <c r="W23" s="43"/>
      <c r="X23" s="43"/>
      <c r="Y23" s="43"/>
      <c r="Z23" s="43"/>
    </row>
    <row r="24" spans="1:26" x14ac:dyDescent="0.3">
      <c r="A24" s="34" t="s">
        <v>11</v>
      </c>
      <c r="B24" s="46">
        <v>59.7</v>
      </c>
      <c r="C24" s="46">
        <v>55.5</v>
      </c>
      <c r="D24" s="46">
        <v>63.7</v>
      </c>
      <c r="E24" s="46">
        <v>14.5</v>
      </c>
      <c r="F24" s="46">
        <v>11.8</v>
      </c>
      <c r="G24" s="46">
        <v>17.7</v>
      </c>
      <c r="H24" s="46">
        <v>19.8</v>
      </c>
      <c r="I24" s="46">
        <v>16.7</v>
      </c>
      <c r="J24" s="46">
        <v>23.4</v>
      </c>
      <c r="K24" s="46">
        <v>6.1</v>
      </c>
      <c r="L24" s="46">
        <v>4.3</v>
      </c>
      <c r="M24" s="46">
        <v>8.5</v>
      </c>
      <c r="O24" s="43"/>
      <c r="P24" s="43"/>
      <c r="Q24" s="43"/>
      <c r="R24" s="43"/>
      <c r="S24" s="43"/>
      <c r="T24" s="43"/>
      <c r="U24" s="43"/>
      <c r="V24" s="43"/>
      <c r="W24" s="43"/>
      <c r="X24" s="43"/>
      <c r="Y24" s="43"/>
      <c r="Z24" s="43"/>
    </row>
    <row r="25" spans="1:26" x14ac:dyDescent="0.3">
      <c r="A25" s="42" t="s">
        <v>37</v>
      </c>
      <c r="B25" s="46"/>
      <c r="C25" s="46"/>
      <c r="D25" s="46"/>
      <c r="E25" s="46"/>
      <c r="F25" s="46"/>
      <c r="G25" s="46"/>
      <c r="H25" s="46"/>
      <c r="I25" s="46"/>
      <c r="J25" s="46"/>
      <c r="K25" s="46"/>
      <c r="L25" s="46"/>
      <c r="M25" s="46"/>
      <c r="O25" s="43"/>
      <c r="P25" s="43"/>
      <c r="Q25" s="43"/>
      <c r="R25" s="43"/>
      <c r="S25" s="43"/>
      <c r="T25" s="43"/>
      <c r="U25" s="43"/>
      <c r="V25" s="43"/>
      <c r="W25" s="43"/>
      <c r="X25" s="43"/>
      <c r="Y25" s="43"/>
      <c r="Z25" s="43"/>
    </row>
    <row r="26" spans="1:26" x14ac:dyDescent="0.3">
      <c r="A26" s="34" t="s">
        <v>28</v>
      </c>
      <c r="B26" s="46">
        <v>53.6</v>
      </c>
      <c r="C26" s="46">
        <v>48.6</v>
      </c>
      <c r="D26" s="46">
        <v>58.5</v>
      </c>
      <c r="E26" s="46">
        <v>16.399999999999999</v>
      </c>
      <c r="F26" s="46">
        <v>13.1</v>
      </c>
      <c r="G26" s="46">
        <v>20.399999999999999</v>
      </c>
      <c r="H26" s="46">
        <v>25.2</v>
      </c>
      <c r="I26" s="46">
        <v>21.1</v>
      </c>
      <c r="J26" s="46">
        <v>29.8</v>
      </c>
      <c r="K26" s="46">
        <v>4.8</v>
      </c>
      <c r="L26" s="46">
        <v>3</v>
      </c>
      <c r="M26" s="46">
        <v>7.4</v>
      </c>
      <c r="O26" s="43"/>
      <c r="P26" s="43"/>
      <c r="Q26" s="43"/>
      <c r="R26" s="43"/>
      <c r="S26" s="43"/>
      <c r="T26" s="43"/>
      <c r="U26" s="43"/>
      <c r="V26" s="43"/>
      <c r="W26" s="43"/>
      <c r="X26" s="43"/>
      <c r="Y26" s="43"/>
      <c r="Z26" s="43"/>
    </row>
    <row r="27" spans="1:26" x14ac:dyDescent="0.3">
      <c r="A27" s="34" t="s">
        <v>29</v>
      </c>
      <c r="B27" s="46">
        <v>50.7</v>
      </c>
      <c r="C27" s="46">
        <v>46.5</v>
      </c>
      <c r="D27" s="46">
        <v>54.9</v>
      </c>
      <c r="E27" s="46">
        <v>18.600000000000001</v>
      </c>
      <c r="F27" s="46">
        <v>15.6</v>
      </c>
      <c r="G27" s="46">
        <v>22</v>
      </c>
      <c r="H27" s="46">
        <v>26.7</v>
      </c>
      <c r="I27" s="46">
        <v>23.1</v>
      </c>
      <c r="J27" s="46">
        <v>30.6</v>
      </c>
      <c r="K27" s="46">
        <v>4</v>
      </c>
      <c r="L27" s="46">
        <v>2.7</v>
      </c>
      <c r="M27" s="46">
        <v>6</v>
      </c>
      <c r="O27" s="43"/>
      <c r="P27" s="43"/>
      <c r="Q27" s="43"/>
      <c r="R27" s="43"/>
      <c r="S27" s="43"/>
      <c r="T27" s="43"/>
      <c r="U27" s="43"/>
      <c r="V27" s="43"/>
      <c r="W27" s="43"/>
      <c r="X27" s="43"/>
      <c r="Y27" s="43"/>
      <c r="Z27" s="43"/>
    </row>
    <row r="28" spans="1:26" x14ac:dyDescent="0.3">
      <c r="A28" s="34" t="s">
        <v>30</v>
      </c>
      <c r="B28" s="46">
        <v>42</v>
      </c>
      <c r="C28" s="46">
        <v>38.5</v>
      </c>
      <c r="D28" s="46">
        <v>45.6</v>
      </c>
      <c r="E28" s="46">
        <v>23.6</v>
      </c>
      <c r="F28" s="46">
        <v>20.8</v>
      </c>
      <c r="G28" s="46">
        <v>26.8</v>
      </c>
      <c r="H28" s="46">
        <v>30.5</v>
      </c>
      <c r="I28" s="46">
        <v>27.3</v>
      </c>
      <c r="J28" s="46">
        <v>33.9</v>
      </c>
      <c r="K28" s="46">
        <v>3.9</v>
      </c>
      <c r="L28" s="46">
        <v>2.7</v>
      </c>
      <c r="M28" s="46">
        <v>5.6</v>
      </c>
      <c r="O28" s="43"/>
      <c r="P28" s="43"/>
      <c r="Q28" s="43"/>
      <c r="R28" s="43"/>
      <c r="S28" s="43"/>
      <c r="T28" s="43"/>
      <c r="U28" s="43"/>
      <c r="V28" s="43"/>
      <c r="W28" s="43"/>
      <c r="X28" s="43"/>
      <c r="Y28" s="43"/>
      <c r="Z28" s="43"/>
    </row>
    <row r="29" spans="1:26" x14ac:dyDescent="0.3">
      <c r="A29" s="34" t="s">
        <v>31</v>
      </c>
      <c r="B29" s="46">
        <v>46.7</v>
      </c>
      <c r="C29" s="46">
        <v>43.3</v>
      </c>
      <c r="D29" s="46">
        <v>50</v>
      </c>
      <c r="E29" s="46">
        <v>20.8</v>
      </c>
      <c r="F29" s="46">
        <v>18.2</v>
      </c>
      <c r="G29" s="46">
        <v>23.7</v>
      </c>
      <c r="H29" s="46">
        <v>29.8</v>
      </c>
      <c r="I29" s="46">
        <v>26.8</v>
      </c>
      <c r="J29" s="46">
        <v>33</v>
      </c>
      <c r="K29" s="46">
        <v>2.7</v>
      </c>
      <c r="L29" s="46">
        <v>1.8</v>
      </c>
      <c r="M29" s="46">
        <v>4.0999999999999996</v>
      </c>
      <c r="O29" s="43"/>
      <c r="P29" s="43"/>
      <c r="Q29" s="43"/>
      <c r="R29" s="43"/>
      <c r="S29" s="43"/>
      <c r="T29" s="43"/>
      <c r="U29" s="43"/>
      <c r="V29" s="43"/>
      <c r="W29" s="43"/>
      <c r="X29" s="43"/>
      <c r="Y29" s="43"/>
      <c r="Z29" s="43"/>
    </row>
    <row r="30" spans="1:26" x14ac:dyDescent="0.3">
      <c r="A30" s="22" t="s">
        <v>36</v>
      </c>
      <c r="B30" s="46">
        <v>47.6</v>
      </c>
      <c r="C30" s="46">
        <v>44.5</v>
      </c>
      <c r="D30" s="46">
        <v>50.7</v>
      </c>
      <c r="E30" s="46">
        <v>20.8</v>
      </c>
      <c r="F30" s="46">
        <v>18.399999999999999</v>
      </c>
      <c r="G30" s="46">
        <v>23.4</v>
      </c>
      <c r="H30" s="46">
        <v>29.1</v>
      </c>
      <c r="I30" s="46">
        <v>26.3</v>
      </c>
      <c r="J30" s="46">
        <v>32</v>
      </c>
      <c r="K30" s="46">
        <v>2.6</v>
      </c>
      <c r="L30" s="46">
        <v>1.8</v>
      </c>
      <c r="M30" s="46">
        <v>3.8</v>
      </c>
      <c r="O30" s="43"/>
      <c r="P30" s="43"/>
      <c r="Q30" s="43"/>
      <c r="R30" s="43"/>
      <c r="S30" s="43"/>
      <c r="T30" s="43"/>
      <c r="U30" s="43"/>
      <c r="V30" s="43"/>
      <c r="W30" s="43"/>
      <c r="X30" s="43"/>
      <c r="Y30" s="43"/>
      <c r="Z30" s="43"/>
    </row>
    <row r="31" spans="1:26" x14ac:dyDescent="0.3">
      <c r="A31" s="23" t="s">
        <v>46</v>
      </c>
      <c r="B31" s="46"/>
      <c r="C31" s="46"/>
      <c r="D31" s="46"/>
      <c r="E31" s="46"/>
      <c r="F31" s="46"/>
      <c r="G31" s="46"/>
      <c r="H31" s="46"/>
      <c r="I31" s="46"/>
      <c r="J31" s="46"/>
      <c r="K31" s="46"/>
      <c r="L31" s="46"/>
      <c r="M31" s="46"/>
      <c r="O31" s="43"/>
      <c r="P31" s="43"/>
      <c r="Q31" s="43"/>
      <c r="R31" s="43"/>
      <c r="S31" s="43"/>
      <c r="T31" s="43"/>
      <c r="U31" s="43"/>
      <c r="V31" s="43"/>
      <c r="W31" s="43"/>
      <c r="X31" s="43"/>
      <c r="Y31" s="43"/>
      <c r="Z31" s="43"/>
    </row>
    <row r="32" spans="1:26" x14ac:dyDescent="0.3">
      <c r="A32" s="22" t="s">
        <v>47</v>
      </c>
      <c r="B32" s="46">
        <v>46.5</v>
      </c>
      <c r="C32" s="46">
        <v>44.4</v>
      </c>
      <c r="D32" s="46">
        <v>48.7</v>
      </c>
      <c r="E32" s="46">
        <v>20.5</v>
      </c>
      <c r="F32" s="46">
        <v>18.8</v>
      </c>
      <c r="G32" s="46">
        <v>22.3</v>
      </c>
      <c r="H32" s="46">
        <v>29.9</v>
      </c>
      <c r="I32" s="46">
        <v>27.9</v>
      </c>
      <c r="J32" s="46">
        <v>31.9</v>
      </c>
      <c r="K32" s="46">
        <v>3.1</v>
      </c>
      <c r="L32" s="46">
        <v>2.4</v>
      </c>
      <c r="M32" s="46">
        <v>4</v>
      </c>
      <c r="O32" s="43"/>
      <c r="P32" s="43"/>
      <c r="Q32" s="43"/>
      <c r="R32" s="43"/>
      <c r="S32" s="43"/>
      <c r="T32" s="43"/>
      <c r="U32" s="43"/>
      <c r="V32" s="43"/>
      <c r="W32" s="43"/>
      <c r="X32" s="43"/>
      <c r="Y32" s="43"/>
      <c r="Z32" s="43"/>
    </row>
    <row r="33" spans="1:26" x14ac:dyDescent="0.3">
      <c r="A33" s="22" t="s">
        <v>48</v>
      </c>
      <c r="B33" s="46">
        <v>47.3</v>
      </c>
      <c r="C33" s="46">
        <v>40.799999999999997</v>
      </c>
      <c r="D33" s="46">
        <v>54</v>
      </c>
      <c r="E33" s="46">
        <v>14.9</v>
      </c>
      <c r="F33" s="46">
        <v>10.8</v>
      </c>
      <c r="G33" s="46">
        <v>20.399999999999999</v>
      </c>
      <c r="H33" s="46">
        <v>33.700000000000003</v>
      </c>
      <c r="I33" s="46">
        <v>27.7</v>
      </c>
      <c r="J33" s="46">
        <v>40.200000000000003</v>
      </c>
      <c r="K33" s="46">
        <v>4</v>
      </c>
      <c r="L33" s="46">
        <v>2.1</v>
      </c>
      <c r="M33" s="46">
        <v>7.6</v>
      </c>
      <c r="O33" s="43"/>
      <c r="P33" s="43"/>
      <c r="Q33" s="43"/>
      <c r="R33" s="43"/>
      <c r="S33" s="43"/>
      <c r="T33" s="43"/>
      <c r="U33" s="43"/>
      <c r="V33" s="43"/>
      <c r="W33" s="43"/>
      <c r="X33" s="43"/>
      <c r="Y33" s="43"/>
      <c r="Z33" s="43"/>
    </row>
    <row r="34" spans="1:26" x14ac:dyDescent="0.3">
      <c r="A34" s="22" t="s">
        <v>49</v>
      </c>
      <c r="B34" s="46">
        <v>50.2</v>
      </c>
      <c r="C34" s="46">
        <v>46.9</v>
      </c>
      <c r="D34" s="46">
        <v>53.5</v>
      </c>
      <c r="E34" s="46">
        <v>23.1</v>
      </c>
      <c r="F34" s="46">
        <v>20.5</v>
      </c>
      <c r="G34" s="46">
        <v>25.9</v>
      </c>
      <c r="H34" s="46">
        <v>22.8</v>
      </c>
      <c r="I34" s="46">
        <v>20.2</v>
      </c>
      <c r="J34" s="46">
        <v>25.7</v>
      </c>
      <c r="K34" s="46">
        <v>3.9</v>
      </c>
      <c r="L34" s="46">
        <v>2.8</v>
      </c>
      <c r="M34" s="46">
        <v>5.3</v>
      </c>
      <c r="O34" s="43"/>
      <c r="P34" s="43"/>
      <c r="Q34" s="43"/>
      <c r="R34" s="43"/>
      <c r="S34" s="43"/>
      <c r="T34" s="43"/>
      <c r="U34" s="43"/>
      <c r="V34" s="43"/>
      <c r="W34" s="43"/>
      <c r="X34" s="43"/>
      <c r="Y34" s="43"/>
      <c r="Z34" s="43"/>
    </row>
    <row r="35" spans="1:26" x14ac:dyDescent="0.3">
      <c r="A35" s="22" t="s">
        <v>50</v>
      </c>
      <c r="B35" s="46">
        <v>48.4</v>
      </c>
      <c r="C35" s="46">
        <v>43.4</v>
      </c>
      <c r="D35" s="46">
        <v>53.4</v>
      </c>
      <c r="E35" s="46">
        <v>18.600000000000001</v>
      </c>
      <c r="F35" s="46">
        <v>15</v>
      </c>
      <c r="G35" s="46">
        <v>22.7</v>
      </c>
      <c r="H35" s="46">
        <v>29.1</v>
      </c>
      <c r="I35" s="46">
        <v>24.8</v>
      </c>
      <c r="J35" s="46">
        <v>33.799999999999997</v>
      </c>
      <c r="K35" s="46">
        <v>4</v>
      </c>
      <c r="L35" s="46">
        <v>2.2999999999999998</v>
      </c>
      <c r="M35" s="46">
        <v>6.6</v>
      </c>
      <c r="O35" s="43"/>
      <c r="P35" s="43"/>
      <c r="Q35" s="43"/>
      <c r="R35" s="43"/>
      <c r="S35" s="43"/>
      <c r="T35" s="43"/>
      <c r="U35" s="43"/>
      <c r="V35" s="43"/>
      <c r="W35" s="43"/>
      <c r="X35" s="43"/>
      <c r="Y35" s="43"/>
      <c r="Z35" s="43"/>
    </row>
    <row r="36" spans="1:26" x14ac:dyDescent="0.3">
      <c r="A36" s="23" t="s">
        <v>38</v>
      </c>
      <c r="B36" s="46"/>
      <c r="C36" s="46"/>
      <c r="D36" s="46"/>
      <c r="E36" s="46"/>
      <c r="F36" s="46"/>
      <c r="G36" s="46"/>
      <c r="H36" s="46"/>
      <c r="I36" s="46"/>
      <c r="J36" s="46"/>
      <c r="K36" s="46"/>
      <c r="L36" s="46"/>
      <c r="M36" s="46"/>
      <c r="O36" s="43"/>
      <c r="P36" s="43"/>
      <c r="Q36" s="43"/>
      <c r="R36" s="43"/>
      <c r="S36" s="43"/>
      <c r="T36" s="43"/>
      <c r="U36" s="43"/>
      <c r="V36" s="43"/>
      <c r="W36" s="43"/>
      <c r="X36" s="43"/>
      <c r="Y36" s="43"/>
      <c r="Z36" s="43"/>
    </row>
    <row r="37" spans="1:26" x14ac:dyDescent="0.3">
      <c r="A37" s="22" t="s">
        <v>39</v>
      </c>
      <c r="B37" s="46">
        <v>54.8</v>
      </c>
      <c r="C37" s="46">
        <v>51.5</v>
      </c>
      <c r="D37" s="46">
        <v>58.1</v>
      </c>
      <c r="E37" s="46">
        <v>17.3</v>
      </c>
      <c r="F37" s="46">
        <v>15</v>
      </c>
      <c r="G37" s="46">
        <v>19.899999999999999</v>
      </c>
      <c r="H37" s="46">
        <v>23.7</v>
      </c>
      <c r="I37" s="46">
        <v>21</v>
      </c>
      <c r="J37" s="46">
        <v>26.7</v>
      </c>
      <c r="K37" s="46">
        <v>4.2</v>
      </c>
      <c r="L37" s="46">
        <v>3</v>
      </c>
      <c r="M37" s="46">
        <v>5.8</v>
      </c>
      <c r="O37" s="43"/>
      <c r="P37" s="43"/>
      <c r="Q37" s="43"/>
      <c r="R37" s="43"/>
      <c r="S37" s="43"/>
      <c r="T37" s="43"/>
      <c r="U37" s="43"/>
      <c r="V37" s="43"/>
      <c r="W37" s="43"/>
      <c r="X37" s="43"/>
      <c r="Y37" s="43"/>
      <c r="Z37" s="43"/>
    </row>
    <row r="38" spans="1:26" x14ac:dyDescent="0.3">
      <c r="A38" s="22" t="s">
        <v>40</v>
      </c>
      <c r="B38" s="46">
        <v>47</v>
      </c>
      <c r="C38" s="46">
        <v>44</v>
      </c>
      <c r="D38" s="46">
        <v>50.1</v>
      </c>
      <c r="E38" s="46">
        <v>19.8</v>
      </c>
      <c r="F38" s="46">
        <v>17.600000000000001</v>
      </c>
      <c r="G38" s="46">
        <v>22.3</v>
      </c>
      <c r="H38" s="46">
        <v>29.6</v>
      </c>
      <c r="I38" s="46">
        <v>26.9</v>
      </c>
      <c r="J38" s="46">
        <v>32.4</v>
      </c>
      <c r="K38" s="46">
        <v>3.6</v>
      </c>
      <c r="L38" s="46">
        <v>2.6</v>
      </c>
      <c r="M38" s="46">
        <v>4.9000000000000004</v>
      </c>
      <c r="O38" s="43"/>
      <c r="P38" s="43"/>
      <c r="Q38" s="43"/>
      <c r="R38" s="43"/>
      <c r="S38" s="43"/>
      <c r="T38" s="43"/>
      <c r="U38" s="43"/>
      <c r="V38" s="43"/>
      <c r="W38" s="43"/>
      <c r="X38" s="43"/>
      <c r="Y38" s="43"/>
      <c r="Z38" s="43"/>
    </row>
    <row r="39" spans="1:26" x14ac:dyDescent="0.3">
      <c r="A39" s="22" t="s">
        <v>41</v>
      </c>
      <c r="B39" s="46">
        <v>44.9</v>
      </c>
      <c r="C39" s="46">
        <v>41</v>
      </c>
      <c r="D39" s="46">
        <v>48.9</v>
      </c>
      <c r="E39" s="46">
        <v>22</v>
      </c>
      <c r="F39" s="46">
        <v>19</v>
      </c>
      <c r="G39" s="46">
        <v>25.4</v>
      </c>
      <c r="H39" s="46">
        <v>29.3</v>
      </c>
      <c r="I39" s="46">
        <v>25.8</v>
      </c>
      <c r="J39" s="46">
        <v>33.1</v>
      </c>
      <c r="K39" s="46">
        <v>3.7</v>
      </c>
      <c r="L39" s="46">
        <v>2.5</v>
      </c>
      <c r="M39" s="46">
        <v>5.6</v>
      </c>
      <c r="O39" s="43"/>
      <c r="P39" s="43"/>
      <c r="Q39" s="43"/>
      <c r="R39" s="43"/>
      <c r="S39" s="43"/>
      <c r="T39" s="43"/>
      <c r="U39" s="43"/>
      <c r="V39" s="43"/>
      <c r="W39" s="43"/>
      <c r="X39" s="43"/>
      <c r="Y39" s="43"/>
      <c r="Z39" s="43"/>
    </row>
    <row r="40" spans="1:26" x14ac:dyDescent="0.3">
      <c r="A40" s="22" t="s">
        <v>43</v>
      </c>
      <c r="B40" s="46">
        <v>44.7</v>
      </c>
      <c r="C40" s="46">
        <v>41.3</v>
      </c>
      <c r="D40" s="46">
        <v>48.3</v>
      </c>
      <c r="E40" s="46">
        <v>23</v>
      </c>
      <c r="F40" s="46">
        <v>20.2</v>
      </c>
      <c r="G40" s="46">
        <v>26.1</v>
      </c>
      <c r="H40" s="46">
        <v>29.1</v>
      </c>
      <c r="I40" s="46">
        <v>26</v>
      </c>
      <c r="J40" s="46">
        <v>32.4</v>
      </c>
      <c r="K40" s="46">
        <v>3.1</v>
      </c>
      <c r="L40" s="46">
        <v>2</v>
      </c>
      <c r="M40" s="46">
        <v>4.5999999999999996</v>
      </c>
      <c r="O40" s="43"/>
      <c r="P40" s="43"/>
      <c r="Q40" s="43"/>
      <c r="R40" s="43"/>
      <c r="S40" s="43"/>
      <c r="T40" s="43"/>
      <c r="U40" s="43"/>
      <c r="V40" s="43"/>
      <c r="W40" s="43"/>
      <c r="X40" s="43"/>
      <c r="Y40" s="43"/>
      <c r="Z40" s="43"/>
    </row>
    <row r="41" spans="1:26" x14ac:dyDescent="0.3">
      <c r="A41" s="22" t="s">
        <v>42</v>
      </c>
      <c r="B41" s="46">
        <v>44.7</v>
      </c>
      <c r="C41" s="46">
        <v>38.6</v>
      </c>
      <c r="D41" s="46">
        <v>51</v>
      </c>
      <c r="E41" s="46">
        <v>20.2</v>
      </c>
      <c r="F41" s="46">
        <v>15.6</v>
      </c>
      <c r="G41" s="46">
        <v>25.7</v>
      </c>
      <c r="H41" s="46">
        <v>33.4</v>
      </c>
      <c r="I41" s="46">
        <v>27.8</v>
      </c>
      <c r="J41" s="46">
        <v>39.5</v>
      </c>
      <c r="K41" s="46">
        <v>1.7</v>
      </c>
      <c r="L41" s="46">
        <v>0.7</v>
      </c>
      <c r="M41" s="46">
        <v>4.2</v>
      </c>
      <c r="O41" s="43"/>
      <c r="P41" s="43"/>
      <c r="Q41" s="43"/>
      <c r="R41" s="43"/>
      <c r="S41" s="43"/>
      <c r="T41" s="43"/>
      <c r="U41" s="43"/>
      <c r="V41" s="43"/>
      <c r="W41" s="43"/>
      <c r="X41" s="43"/>
      <c r="Y41" s="43"/>
      <c r="Z41" s="43"/>
    </row>
    <row r="42" spans="1:26" x14ac:dyDescent="0.3">
      <c r="A42" s="23" t="s">
        <v>44</v>
      </c>
      <c r="B42" s="46"/>
      <c r="C42" s="46"/>
      <c r="D42" s="46"/>
      <c r="E42" s="46"/>
      <c r="F42" s="46"/>
      <c r="G42" s="46"/>
      <c r="H42" s="46"/>
      <c r="I42" s="46"/>
      <c r="J42" s="46"/>
      <c r="K42" s="46"/>
      <c r="L42" s="46"/>
      <c r="M42" s="46"/>
      <c r="O42" s="43"/>
      <c r="P42" s="43"/>
      <c r="Q42" s="43"/>
      <c r="R42" s="43"/>
      <c r="S42" s="43"/>
      <c r="T42" s="43"/>
      <c r="U42" s="43"/>
      <c r="V42" s="43"/>
      <c r="W42" s="43"/>
      <c r="X42" s="43"/>
      <c r="Y42" s="43"/>
      <c r="Z42" s="43"/>
    </row>
    <row r="43" spans="1:26" x14ac:dyDescent="0.3">
      <c r="A43" s="22" t="s">
        <v>92</v>
      </c>
      <c r="B43" s="46">
        <v>45.4</v>
      </c>
      <c r="C43" s="46">
        <v>43.3</v>
      </c>
      <c r="D43" s="46">
        <v>47.5</v>
      </c>
      <c r="E43" s="46">
        <v>21.8</v>
      </c>
      <c r="F43" s="46">
        <v>20.100000000000001</v>
      </c>
      <c r="G43" s="46">
        <v>23.5</v>
      </c>
      <c r="H43" s="46">
        <v>29.5</v>
      </c>
      <c r="I43" s="46">
        <v>27.6</v>
      </c>
      <c r="J43" s="46">
        <v>31.4</v>
      </c>
      <c r="K43" s="46">
        <v>3.3</v>
      </c>
      <c r="L43" s="46">
        <v>2.7</v>
      </c>
      <c r="M43" s="46">
        <v>4.2</v>
      </c>
      <c r="O43" s="43"/>
      <c r="P43" s="43"/>
      <c r="Q43" s="43"/>
      <c r="R43" s="43"/>
      <c r="S43" s="43"/>
      <c r="T43" s="43"/>
      <c r="U43" s="43"/>
      <c r="V43" s="43"/>
      <c r="W43" s="43"/>
      <c r="X43" s="43"/>
      <c r="Y43" s="43"/>
      <c r="Z43" s="43"/>
    </row>
    <row r="44" spans="1:26" x14ac:dyDescent="0.3">
      <c r="A44" s="1" t="s">
        <v>94</v>
      </c>
      <c r="B44" s="1">
        <v>51.5</v>
      </c>
      <c r="C44" s="1">
        <v>48.2</v>
      </c>
      <c r="D44" s="1">
        <v>54.8</v>
      </c>
      <c r="E44" s="1">
        <v>17.2</v>
      </c>
      <c r="F44" s="1">
        <v>14.9</v>
      </c>
      <c r="G44" s="1">
        <v>19.7</v>
      </c>
      <c r="H44" s="1">
        <v>29.8</v>
      </c>
      <c r="I44" s="1">
        <v>26.9</v>
      </c>
      <c r="J44" s="1">
        <v>33</v>
      </c>
      <c r="K44" s="1">
        <v>1.5</v>
      </c>
      <c r="L44" s="1">
        <v>0.9</v>
      </c>
      <c r="M44" s="1">
        <v>2.5</v>
      </c>
      <c r="O44" s="43"/>
      <c r="P44" s="43"/>
      <c r="Q44" s="43"/>
      <c r="R44" s="43"/>
      <c r="S44" s="43"/>
      <c r="T44" s="43"/>
      <c r="U44" s="43"/>
      <c r="V44" s="43"/>
      <c r="W44" s="43"/>
      <c r="X44" s="43"/>
      <c r="Y44" s="43"/>
      <c r="Z44" s="43"/>
    </row>
    <row r="45" spans="1:26" x14ac:dyDescent="0.3">
      <c r="A45" s="24" t="s">
        <v>93</v>
      </c>
      <c r="B45" s="48">
        <v>69.2</v>
      </c>
      <c r="C45" s="48">
        <v>62.3</v>
      </c>
      <c r="D45" s="48">
        <v>75.400000000000006</v>
      </c>
      <c r="E45" s="48">
        <v>11.5</v>
      </c>
      <c r="F45" s="48">
        <v>7.8</v>
      </c>
      <c r="G45" s="48">
        <v>16.7</v>
      </c>
      <c r="H45" s="48">
        <v>15</v>
      </c>
      <c r="I45" s="48">
        <v>10.6</v>
      </c>
      <c r="J45" s="48">
        <v>20.9</v>
      </c>
      <c r="K45" s="48">
        <v>4.2</v>
      </c>
      <c r="L45" s="48">
        <v>2.2000000000000002</v>
      </c>
      <c r="M45" s="48">
        <v>8.1</v>
      </c>
    </row>
    <row r="46" spans="1:26" x14ac:dyDescent="0.3">
      <c r="B46" s="43"/>
      <c r="C46" s="43"/>
      <c r="D46" s="43"/>
      <c r="E46" s="43"/>
      <c r="F46" s="43"/>
      <c r="G46" s="43"/>
      <c r="H46" s="43"/>
      <c r="I46" s="43"/>
      <c r="J46" s="43"/>
      <c r="K46" s="43"/>
      <c r="L46" s="43"/>
      <c r="M46" s="43"/>
    </row>
    <row r="47" spans="1:26" x14ac:dyDescent="0.3">
      <c r="B47" s="43"/>
      <c r="C47" s="43"/>
      <c r="D47" s="43"/>
      <c r="E47" s="43"/>
      <c r="F47" s="43"/>
      <c r="G47" s="43"/>
      <c r="H47" s="43"/>
      <c r="I47" s="43"/>
      <c r="J47" s="43"/>
      <c r="K47" s="43"/>
      <c r="L47" s="43"/>
      <c r="M47" s="43"/>
    </row>
    <row r="48" spans="1:26" x14ac:dyDescent="0.3">
      <c r="B48" s="43"/>
      <c r="C48" s="43"/>
      <c r="D48" s="43"/>
      <c r="E48" s="43"/>
      <c r="F48" s="43"/>
      <c r="G48" s="43"/>
      <c r="H48" s="43"/>
      <c r="I48" s="43"/>
      <c r="J48" s="43"/>
      <c r="K48" s="43"/>
      <c r="L48" s="43"/>
      <c r="M48" s="43"/>
    </row>
    <row r="49" spans="2:13" x14ac:dyDescent="0.3">
      <c r="B49" s="43"/>
      <c r="C49" s="43"/>
      <c r="D49" s="43"/>
      <c r="E49" s="43"/>
      <c r="F49" s="43"/>
      <c r="G49" s="43"/>
      <c r="H49" s="43"/>
      <c r="I49" s="43"/>
      <c r="J49" s="43"/>
      <c r="K49" s="43"/>
      <c r="L49" s="43"/>
      <c r="M49" s="43"/>
    </row>
    <row r="50" spans="2:13" x14ac:dyDescent="0.3">
      <c r="B50" s="43"/>
      <c r="C50" s="43"/>
      <c r="D50" s="43"/>
      <c r="E50" s="43"/>
      <c r="F50" s="43"/>
      <c r="G50" s="43"/>
      <c r="H50" s="43"/>
      <c r="I50" s="43"/>
      <c r="J50" s="43"/>
      <c r="K50" s="43"/>
      <c r="L50" s="43"/>
      <c r="M50" s="43"/>
    </row>
    <row r="51" spans="2:13" x14ac:dyDescent="0.3">
      <c r="B51" s="43"/>
      <c r="C51" s="43"/>
      <c r="D51" s="43"/>
      <c r="E51" s="43"/>
      <c r="F51" s="43"/>
      <c r="G51" s="43"/>
      <c r="H51" s="43"/>
      <c r="I51" s="43"/>
      <c r="J51" s="43"/>
      <c r="K51" s="43"/>
      <c r="L51" s="43"/>
      <c r="M51" s="43"/>
    </row>
    <row r="52" spans="2:13" x14ac:dyDescent="0.3">
      <c r="B52" s="43"/>
      <c r="C52" s="43"/>
      <c r="D52" s="43"/>
      <c r="E52" s="43"/>
      <c r="F52" s="43"/>
      <c r="G52" s="43"/>
      <c r="H52" s="43"/>
      <c r="I52" s="43"/>
      <c r="J52" s="43"/>
      <c r="K52" s="43"/>
      <c r="L52" s="43"/>
      <c r="M52" s="43"/>
    </row>
  </sheetData>
  <mergeCells count="5">
    <mergeCell ref="B2:M2"/>
    <mergeCell ref="B3:D3"/>
    <mergeCell ref="E3:G3"/>
    <mergeCell ref="H3:J3"/>
    <mergeCell ref="K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workbookViewId="0">
      <pane xSplit="1" topLeftCell="B1" activePane="topRight" state="frozen"/>
      <selection pane="topRight"/>
    </sheetView>
  </sheetViews>
  <sheetFormatPr defaultRowHeight="14.4" x14ac:dyDescent="0.3"/>
  <cols>
    <col min="1" max="1" width="50.77734375" customWidth="1"/>
    <col min="2" max="13" width="10.77734375" customWidth="1"/>
  </cols>
  <sheetData>
    <row r="1" spans="1:14" x14ac:dyDescent="0.3">
      <c r="A1" s="6" t="s">
        <v>72</v>
      </c>
    </row>
    <row r="2" spans="1:14" s="26" customFormat="1" x14ac:dyDescent="0.3">
      <c r="B2" s="49" t="s">
        <v>87</v>
      </c>
      <c r="C2" s="49"/>
      <c r="D2" s="49"/>
      <c r="E2" s="49"/>
      <c r="F2" s="49"/>
      <c r="G2" s="49"/>
      <c r="H2" s="49"/>
      <c r="I2" s="49"/>
      <c r="J2" s="49"/>
      <c r="K2" s="49"/>
      <c r="L2" s="49"/>
      <c r="M2" s="49"/>
    </row>
    <row r="3" spans="1:14" s="26" customFormat="1" ht="14.55" customHeight="1" x14ac:dyDescent="0.3">
      <c r="B3" s="50" t="s">
        <v>83</v>
      </c>
      <c r="C3" s="50" t="s">
        <v>12</v>
      </c>
      <c r="D3" s="50" t="s">
        <v>13</v>
      </c>
      <c r="E3" s="50" t="s">
        <v>84</v>
      </c>
      <c r="F3" s="50" t="s">
        <v>14</v>
      </c>
      <c r="G3" s="50" t="s">
        <v>15</v>
      </c>
      <c r="H3" s="50" t="s">
        <v>85</v>
      </c>
      <c r="I3" s="50" t="s">
        <v>12</v>
      </c>
      <c r="J3" s="50" t="s">
        <v>13</v>
      </c>
      <c r="K3" s="50" t="s">
        <v>16</v>
      </c>
      <c r="L3" s="50" t="s">
        <v>12</v>
      </c>
      <c r="M3" s="50" t="s">
        <v>13</v>
      </c>
    </row>
    <row r="4" spans="1:14" s="26" customFormat="1" x14ac:dyDescent="0.3">
      <c r="A4" s="27"/>
      <c r="B4" s="28" t="s">
        <v>17</v>
      </c>
      <c r="C4" s="29" t="s">
        <v>18</v>
      </c>
      <c r="D4" s="29" t="s">
        <v>19</v>
      </c>
      <c r="E4" s="28" t="s">
        <v>17</v>
      </c>
      <c r="F4" s="29" t="s">
        <v>18</v>
      </c>
      <c r="G4" s="29" t="s">
        <v>19</v>
      </c>
      <c r="H4" s="28" t="s">
        <v>17</v>
      </c>
      <c r="I4" s="29" t="s">
        <v>18</v>
      </c>
      <c r="J4" s="29" t="s">
        <v>19</v>
      </c>
      <c r="K4" s="28" t="s">
        <v>17</v>
      </c>
      <c r="L4" s="29" t="s">
        <v>18</v>
      </c>
      <c r="M4" s="29" t="s">
        <v>19</v>
      </c>
    </row>
    <row r="5" spans="1:14" x14ac:dyDescent="0.3">
      <c r="B5" s="5" t="s">
        <v>20</v>
      </c>
      <c r="C5" s="4"/>
      <c r="D5" s="4"/>
      <c r="E5" s="3"/>
      <c r="F5" s="4"/>
      <c r="G5" s="4"/>
      <c r="H5" s="3"/>
      <c r="I5" s="4"/>
      <c r="J5" s="4"/>
      <c r="K5" s="3"/>
      <c r="L5" s="4"/>
      <c r="M5" s="4"/>
    </row>
    <row r="6" spans="1:14" x14ac:dyDescent="0.3">
      <c r="B6" s="5"/>
      <c r="C6" s="4"/>
      <c r="D6" s="4"/>
      <c r="E6" s="3"/>
      <c r="F6" s="4"/>
      <c r="G6" s="4"/>
      <c r="H6" s="3"/>
      <c r="I6" s="4"/>
      <c r="J6" s="4"/>
      <c r="K6" s="3"/>
      <c r="L6" s="4"/>
      <c r="M6" s="4"/>
    </row>
    <row r="7" spans="1:14" x14ac:dyDescent="0.3">
      <c r="A7" s="2" t="s">
        <v>0</v>
      </c>
      <c r="B7" s="1">
        <v>83.5</v>
      </c>
      <c r="C7" s="1">
        <v>82.2</v>
      </c>
      <c r="D7" s="1">
        <v>84.7</v>
      </c>
      <c r="E7" s="1">
        <v>8.6999999999999993</v>
      </c>
      <c r="F7" s="1">
        <v>7.8</v>
      </c>
      <c r="G7" s="1">
        <v>9.6</v>
      </c>
      <c r="H7" s="1">
        <v>4.9000000000000004</v>
      </c>
      <c r="I7" s="1">
        <v>4.2</v>
      </c>
      <c r="J7" s="1">
        <v>5.7</v>
      </c>
      <c r="K7" s="1">
        <v>2.9</v>
      </c>
      <c r="L7" s="1">
        <v>2.4</v>
      </c>
      <c r="M7" s="1">
        <v>3.5</v>
      </c>
      <c r="N7" s="1"/>
    </row>
    <row r="8" spans="1:14" x14ac:dyDescent="0.3">
      <c r="A8" s="2"/>
      <c r="B8" s="1"/>
      <c r="C8" s="1"/>
      <c r="D8" s="1"/>
      <c r="E8" s="1"/>
      <c r="F8" s="1"/>
      <c r="G8" s="1"/>
      <c r="H8" s="1"/>
      <c r="I8" s="1"/>
      <c r="J8" s="1"/>
      <c r="K8" s="1"/>
      <c r="L8" s="1"/>
      <c r="M8" s="1"/>
      <c r="N8" s="1"/>
    </row>
    <row r="9" spans="1:14" x14ac:dyDescent="0.3">
      <c r="A9" s="2" t="s">
        <v>1</v>
      </c>
      <c r="N9" s="1"/>
    </row>
    <row r="10" spans="1:14" x14ac:dyDescent="0.3">
      <c r="A10" t="s">
        <v>2</v>
      </c>
      <c r="B10" s="1">
        <v>82.8</v>
      </c>
      <c r="C10" s="1">
        <v>81</v>
      </c>
      <c r="D10" s="1">
        <v>84.5</v>
      </c>
      <c r="E10" s="1">
        <v>9.1</v>
      </c>
      <c r="F10" s="1">
        <v>7.8</v>
      </c>
      <c r="G10" s="1">
        <v>10.5</v>
      </c>
      <c r="H10" s="1">
        <v>6.1</v>
      </c>
      <c r="I10" s="1">
        <v>5</v>
      </c>
      <c r="J10" s="1">
        <v>7.3</v>
      </c>
      <c r="K10" s="1">
        <v>2</v>
      </c>
      <c r="L10" s="1">
        <v>1.5</v>
      </c>
      <c r="M10" s="1">
        <v>2.8</v>
      </c>
      <c r="N10" s="1"/>
    </row>
    <row r="11" spans="1:14" x14ac:dyDescent="0.3">
      <c r="A11" t="s">
        <v>3</v>
      </c>
      <c r="B11" s="1">
        <v>84.2</v>
      </c>
      <c r="C11" s="1">
        <v>82.4</v>
      </c>
      <c r="D11" s="1">
        <v>85.8</v>
      </c>
      <c r="E11" s="1">
        <v>8.3000000000000007</v>
      </c>
      <c r="F11" s="1">
        <v>7.1</v>
      </c>
      <c r="G11" s="1">
        <v>9.6</v>
      </c>
      <c r="H11" s="1">
        <v>3.8</v>
      </c>
      <c r="I11" s="1">
        <v>3</v>
      </c>
      <c r="J11" s="1">
        <v>4.8</v>
      </c>
      <c r="K11" s="1">
        <v>3.8</v>
      </c>
      <c r="L11" s="1">
        <v>3</v>
      </c>
      <c r="M11" s="1">
        <v>4.8</v>
      </c>
      <c r="N11" s="1"/>
    </row>
    <row r="12" spans="1:14" x14ac:dyDescent="0.3">
      <c r="A12" s="2" t="s">
        <v>4</v>
      </c>
      <c r="N12" s="1"/>
    </row>
    <row r="13" spans="1:14" x14ac:dyDescent="0.3">
      <c r="A13" t="s">
        <v>7</v>
      </c>
      <c r="B13" s="1">
        <v>81.400000000000006</v>
      </c>
      <c r="C13" s="1">
        <v>76.7</v>
      </c>
      <c r="D13" s="1">
        <v>85.3</v>
      </c>
      <c r="E13" s="1">
        <v>9.8000000000000007</v>
      </c>
      <c r="F13" s="1">
        <v>6.9</v>
      </c>
      <c r="G13" s="1">
        <v>13.6</v>
      </c>
      <c r="H13" s="1">
        <v>7.1</v>
      </c>
      <c r="I13" s="1">
        <v>4.7</v>
      </c>
      <c r="J13" s="1">
        <v>10.6</v>
      </c>
      <c r="K13" s="1">
        <v>1.8</v>
      </c>
      <c r="L13" s="1">
        <v>0.8</v>
      </c>
      <c r="M13" s="1">
        <v>3.9</v>
      </c>
      <c r="N13" s="1"/>
    </row>
    <row r="14" spans="1:14" x14ac:dyDescent="0.3">
      <c r="A14" t="s">
        <v>25</v>
      </c>
      <c r="B14" s="1">
        <v>82</v>
      </c>
      <c r="C14" s="1">
        <v>79.599999999999994</v>
      </c>
      <c r="D14" s="1">
        <v>84.3</v>
      </c>
      <c r="E14" s="1">
        <v>9.4</v>
      </c>
      <c r="F14" s="1">
        <v>7.8</v>
      </c>
      <c r="G14" s="1">
        <v>11.4</v>
      </c>
      <c r="H14" s="1">
        <v>5.9</v>
      </c>
      <c r="I14" s="1">
        <v>4.5999999999999996</v>
      </c>
      <c r="J14" s="1">
        <v>7.5</v>
      </c>
      <c r="K14" s="1">
        <v>2.6</v>
      </c>
      <c r="L14" s="1">
        <v>1.8</v>
      </c>
      <c r="M14" s="1">
        <v>3.8</v>
      </c>
      <c r="N14" s="1"/>
    </row>
    <row r="15" spans="1:14" x14ac:dyDescent="0.3">
      <c r="A15" t="s">
        <v>26</v>
      </c>
      <c r="B15" s="1">
        <v>82.8</v>
      </c>
      <c r="C15" s="1">
        <v>80.5</v>
      </c>
      <c r="D15" s="1">
        <v>84.9</v>
      </c>
      <c r="E15" s="1">
        <v>9</v>
      </c>
      <c r="F15" s="1">
        <v>7.5</v>
      </c>
      <c r="G15" s="1">
        <v>10.8</v>
      </c>
      <c r="H15" s="1">
        <v>5.0999999999999996</v>
      </c>
      <c r="I15" s="1">
        <v>4</v>
      </c>
      <c r="J15" s="1">
        <v>6.5</v>
      </c>
      <c r="K15" s="1">
        <v>3</v>
      </c>
      <c r="L15" s="1">
        <v>2.2000000000000002</v>
      </c>
      <c r="M15" s="1">
        <v>4.2</v>
      </c>
      <c r="N15" s="1"/>
    </row>
    <row r="16" spans="1:14" x14ac:dyDescent="0.3">
      <c r="A16" t="s">
        <v>27</v>
      </c>
      <c r="B16" s="1">
        <v>87.2</v>
      </c>
      <c r="C16" s="1">
        <v>85.1</v>
      </c>
      <c r="D16" s="1">
        <v>89.1</v>
      </c>
      <c r="E16" s="1">
        <v>6.7</v>
      </c>
      <c r="F16" s="1">
        <v>5.4</v>
      </c>
      <c r="G16" s="1">
        <v>8.4</v>
      </c>
      <c r="H16" s="1">
        <v>2.5</v>
      </c>
      <c r="I16" s="1">
        <v>1.7</v>
      </c>
      <c r="J16" s="1">
        <v>3.6</v>
      </c>
      <c r="K16" s="1">
        <v>3.6</v>
      </c>
      <c r="L16" s="1">
        <v>2.6</v>
      </c>
      <c r="M16" s="1">
        <v>4.9000000000000004</v>
      </c>
      <c r="N16" s="1"/>
    </row>
    <row r="17" spans="1:14" x14ac:dyDescent="0.3">
      <c r="A17" s="2" t="s">
        <v>5</v>
      </c>
      <c r="B17" s="1"/>
      <c r="C17" s="1"/>
      <c r="D17" s="1"/>
      <c r="E17" s="1"/>
      <c r="F17" s="1"/>
      <c r="G17" s="1"/>
      <c r="H17" s="1"/>
      <c r="I17" s="1"/>
      <c r="J17" s="1"/>
      <c r="K17" s="1"/>
      <c r="L17" s="1"/>
      <c r="M17" s="1"/>
      <c r="N17" s="1"/>
    </row>
    <row r="18" spans="1:14" x14ac:dyDescent="0.3">
      <c r="A18" t="s">
        <v>8</v>
      </c>
      <c r="B18" s="1">
        <v>79.2</v>
      </c>
      <c r="C18" s="1">
        <v>76</v>
      </c>
      <c r="D18" s="1">
        <v>82.1</v>
      </c>
      <c r="E18" s="1">
        <v>9.8000000000000007</v>
      </c>
      <c r="F18" s="1">
        <v>7.8</v>
      </c>
      <c r="G18" s="1">
        <v>12.3</v>
      </c>
      <c r="H18" s="1">
        <v>6.9</v>
      </c>
      <c r="I18" s="1">
        <v>5.2</v>
      </c>
      <c r="J18" s="1">
        <v>9.1</v>
      </c>
      <c r="K18" s="1">
        <v>4.0999999999999996</v>
      </c>
      <c r="L18" s="1">
        <v>2.8</v>
      </c>
      <c r="M18" s="1">
        <v>5.8</v>
      </c>
      <c r="N18" s="1"/>
    </row>
    <row r="19" spans="1:14" x14ac:dyDescent="0.3">
      <c r="A19" t="s">
        <v>9</v>
      </c>
      <c r="B19" s="1">
        <v>81.2</v>
      </c>
      <c r="C19" s="1">
        <v>78.8</v>
      </c>
      <c r="D19" s="1">
        <v>83.3</v>
      </c>
      <c r="E19" s="1">
        <v>10.3</v>
      </c>
      <c r="F19" s="1">
        <v>8.6999999999999993</v>
      </c>
      <c r="G19" s="1">
        <v>12.2</v>
      </c>
      <c r="H19" s="1">
        <v>6.3</v>
      </c>
      <c r="I19" s="1">
        <v>5</v>
      </c>
      <c r="J19" s="1">
        <v>7.9</v>
      </c>
      <c r="K19" s="1">
        <v>2.2000000000000002</v>
      </c>
      <c r="L19" s="1">
        <v>1.5</v>
      </c>
      <c r="M19" s="1">
        <v>3.3</v>
      </c>
      <c r="N19" s="1"/>
    </row>
    <row r="20" spans="1:14" x14ac:dyDescent="0.3">
      <c r="A20" t="s">
        <v>10</v>
      </c>
      <c r="B20" s="1">
        <v>88.4</v>
      </c>
      <c r="C20" s="1">
        <v>86.7</v>
      </c>
      <c r="D20" s="1">
        <v>89.9</v>
      </c>
      <c r="E20" s="1">
        <v>6.9</v>
      </c>
      <c r="F20" s="1">
        <v>5.7</v>
      </c>
      <c r="G20" s="1">
        <v>8.3000000000000007</v>
      </c>
      <c r="H20" s="1">
        <v>3</v>
      </c>
      <c r="I20" s="1">
        <v>2.2999999999999998</v>
      </c>
      <c r="J20" s="1">
        <v>4</v>
      </c>
      <c r="K20" s="1">
        <v>1.7</v>
      </c>
      <c r="L20" s="1">
        <v>1.2</v>
      </c>
      <c r="M20" s="1">
        <v>2.5</v>
      </c>
      <c r="N20" s="1"/>
    </row>
    <row r="21" spans="1:14" x14ac:dyDescent="0.3">
      <c r="A21" s="2" t="s">
        <v>6</v>
      </c>
      <c r="B21" s="1"/>
      <c r="C21" s="1"/>
      <c r="D21" s="1"/>
      <c r="E21" s="1"/>
      <c r="F21" s="1"/>
      <c r="G21" s="1"/>
      <c r="H21" s="1"/>
      <c r="I21" s="1"/>
      <c r="J21" s="1"/>
      <c r="K21" s="1"/>
      <c r="L21" s="1"/>
      <c r="M21" s="1"/>
      <c r="N21" s="1"/>
    </row>
    <row r="22" spans="1:14" x14ac:dyDescent="0.3">
      <c r="A22" t="s">
        <v>45</v>
      </c>
      <c r="B22" s="1">
        <v>82.6</v>
      </c>
      <c r="C22" s="1">
        <v>81.099999999999994</v>
      </c>
      <c r="D22" s="1">
        <v>84</v>
      </c>
      <c r="E22" s="1">
        <v>9.3000000000000007</v>
      </c>
      <c r="F22" s="1">
        <v>8.3000000000000007</v>
      </c>
      <c r="G22" s="1">
        <v>10.5</v>
      </c>
      <c r="H22" s="1">
        <v>5.3</v>
      </c>
      <c r="I22" s="1">
        <v>4.5999999999999996</v>
      </c>
      <c r="J22" s="1">
        <v>6.3</v>
      </c>
      <c r="K22" s="1">
        <v>2.7</v>
      </c>
      <c r="L22" s="1">
        <v>2.2000000000000002</v>
      </c>
      <c r="M22" s="1">
        <v>3.4</v>
      </c>
      <c r="N22" s="1"/>
    </row>
    <row r="23" spans="1:14" x14ac:dyDescent="0.3">
      <c r="A23" t="s">
        <v>21</v>
      </c>
      <c r="B23" s="1">
        <v>85.8</v>
      </c>
      <c r="C23" s="1">
        <v>81.3</v>
      </c>
      <c r="D23" s="1">
        <v>89.3</v>
      </c>
      <c r="E23" s="1">
        <v>7.5</v>
      </c>
      <c r="F23" s="1">
        <v>5</v>
      </c>
      <c r="G23" s="1">
        <v>11.1</v>
      </c>
      <c r="H23" s="1">
        <v>4.3</v>
      </c>
      <c r="I23" s="1">
        <v>2.4</v>
      </c>
      <c r="J23" s="1">
        <v>7.7</v>
      </c>
      <c r="K23" s="1">
        <v>2.4</v>
      </c>
      <c r="L23" s="1">
        <v>1.2</v>
      </c>
      <c r="M23" s="1">
        <v>4.5999999999999996</v>
      </c>
      <c r="N23" s="1"/>
    </row>
    <row r="24" spans="1:14" x14ac:dyDescent="0.3">
      <c r="A24" t="s">
        <v>11</v>
      </c>
      <c r="B24" s="1">
        <v>85.9</v>
      </c>
      <c r="C24" s="1">
        <v>82.7</v>
      </c>
      <c r="D24" s="1">
        <v>88.6</v>
      </c>
      <c r="E24" s="1">
        <v>6.6</v>
      </c>
      <c r="F24" s="1">
        <v>4.8</v>
      </c>
      <c r="G24" s="1">
        <v>9</v>
      </c>
      <c r="H24" s="1">
        <v>3.6</v>
      </c>
      <c r="I24" s="1">
        <v>2.2999999999999998</v>
      </c>
      <c r="J24" s="1">
        <v>5.5</v>
      </c>
      <c r="K24" s="1">
        <v>3.9</v>
      </c>
      <c r="L24" s="1">
        <v>2.6</v>
      </c>
      <c r="M24" s="1">
        <v>5.9</v>
      </c>
      <c r="N24" s="1"/>
    </row>
    <row r="25" spans="1:14" x14ac:dyDescent="0.3">
      <c r="A25" s="2" t="s">
        <v>37</v>
      </c>
      <c r="B25" s="1"/>
      <c r="C25" s="1"/>
      <c r="D25" s="1"/>
      <c r="E25" s="1"/>
      <c r="F25" s="1"/>
      <c r="G25" s="1"/>
      <c r="H25" s="1"/>
      <c r="I25" s="1"/>
      <c r="J25" s="1"/>
      <c r="K25" s="1"/>
      <c r="L25" s="1"/>
      <c r="M25" s="1"/>
      <c r="N25" s="1"/>
    </row>
    <row r="26" spans="1:14" x14ac:dyDescent="0.3">
      <c r="A26" t="s">
        <v>28</v>
      </c>
      <c r="B26" s="1">
        <v>82.2</v>
      </c>
      <c r="C26" s="1">
        <v>78.099999999999994</v>
      </c>
      <c r="D26" s="1">
        <v>85.7</v>
      </c>
      <c r="E26" s="1">
        <v>8.1999999999999993</v>
      </c>
      <c r="F26" s="1">
        <v>5.9</v>
      </c>
      <c r="G26" s="1">
        <v>11.5</v>
      </c>
      <c r="H26" s="1">
        <v>5.4</v>
      </c>
      <c r="I26" s="1">
        <v>3.5</v>
      </c>
      <c r="J26" s="1">
        <v>8.1999999999999993</v>
      </c>
      <c r="K26" s="1">
        <v>4.0999999999999996</v>
      </c>
      <c r="L26" s="1">
        <v>2.6</v>
      </c>
      <c r="M26" s="1">
        <v>6.5</v>
      </c>
      <c r="N26" s="1"/>
    </row>
    <row r="27" spans="1:14" x14ac:dyDescent="0.3">
      <c r="A27" t="s">
        <v>29</v>
      </c>
      <c r="B27" s="1">
        <v>79.7</v>
      </c>
      <c r="C27" s="1">
        <v>76.099999999999994</v>
      </c>
      <c r="D27" s="1">
        <v>82.9</v>
      </c>
      <c r="E27" s="1">
        <v>9.1999999999999993</v>
      </c>
      <c r="F27" s="1">
        <v>7.1</v>
      </c>
      <c r="G27" s="1">
        <v>11.9</v>
      </c>
      <c r="H27" s="1">
        <v>7.2</v>
      </c>
      <c r="I27" s="1">
        <v>5.2</v>
      </c>
      <c r="J27" s="1">
        <v>9.6999999999999993</v>
      </c>
      <c r="K27" s="1">
        <v>3.9</v>
      </c>
      <c r="L27" s="1">
        <v>2.6</v>
      </c>
      <c r="M27" s="1">
        <v>5.9</v>
      </c>
      <c r="N27" s="1"/>
    </row>
    <row r="28" spans="1:14" x14ac:dyDescent="0.3">
      <c r="A28" t="s">
        <v>30</v>
      </c>
      <c r="B28" s="1">
        <v>83</v>
      </c>
      <c r="C28" s="1">
        <v>80.099999999999994</v>
      </c>
      <c r="D28" s="1">
        <v>85.5</v>
      </c>
      <c r="E28" s="1">
        <v>9.4</v>
      </c>
      <c r="F28" s="1">
        <v>7.4</v>
      </c>
      <c r="G28" s="1">
        <v>11.7</v>
      </c>
      <c r="H28" s="1">
        <v>4.7</v>
      </c>
      <c r="I28" s="1">
        <v>3.4</v>
      </c>
      <c r="J28" s="1">
        <v>6.5</v>
      </c>
      <c r="K28" s="1">
        <v>3</v>
      </c>
      <c r="L28" s="1">
        <v>2</v>
      </c>
      <c r="M28" s="1">
        <v>4.5</v>
      </c>
      <c r="N28" s="1"/>
    </row>
    <row r="29" spans="1:14" x14ac:dyDescent="0.3">
      <c r="A29" t="s">
        <v>31</v>
      </c>
      <c r="B29" s="1">
        <v>84.2</v>
      </c>
      <c r="C29" s="1">
        <v>81.5</v>
      </c>
      <c r="D29" s="1">
        <v>86.5</v>
      </c>
      <c r="E29" s="1">
        <v>9</v>
      </c>
      <c r="F29" s="1">
        <v>7.2</v>
      </c>
      <c r="G29" s="1">
        <v>11.2</v>
      </c>
      <c r="H29" s="1">
        <v>4.5</v>
      </c>
      <c r="I29" s="1">
        <v>3.3</v>
      </c>
      <c r="J29" s="1">
        <v>6.3</v>
      </c>
      <c r="K29" s="1">
        <v>2.2999999999999998</v>
      </c>
      <c r="L29" s="1">
        <v>1.5</v>
      </c>
      <c r="M29" s="1">
        <v>3.6</v>
      </c>
      <c r="N29" s="1"/>
    </row>
    <row r="30" spans="1:14" x14ac:dyDescent="0.3">
      <c r="A30" s="20" t="s">
        <v>36</v>
      </c>
      <c r="B30" s="21">
        <v>85.5</v>
      </c>
      <c r="C30" s="21">
        <v>83.1</v>
      </c>
      <c r="D30" s="21">
        <v>87.6</v>
      </c>
      <c r="E30" s="21">
        <v>8.4</v>
      </c>
      <c r="F30" s="21">
        <v>6.8</v>
      </c>
      <c r="G30" s="21">
        <v>10.4</v>
      </c>
      <c r="H30" s="21">
        <v>4</v>
      </c>
      <c r="I30" s="21">
        <v>2.9</v>
      </c>
      <c r="J30" s="21">
        <v>5.4</v>
      </c>
      <c r="K30" s="21">
        <v>2.1</v>
      </c>
      <c r="L30" s="21">
        <v>1.4</v>
      </c>
      <c r="M30" s="21">
        <v>3.3</v>
      </c>
      <c r="N30" s="1"/>
    </row>
    <row r="31" spans="1:14" x14ac:dyDescent="0.3">
      <c r="A31" s="23" t="s">
        <v>46</v>
      </c>
      <c r="B31" s="1"/>
      <c r="C31" s="1"/>
      <c r="D31" s="1"/>
      <c r="E31" s="1"/>
      <c r="F31" s="1"/>
      <c r="G31" s="1"/>
      <c r="H31" s="1"/>
      <c r="I31" s="1"/>
      <c r="J31" s="1"/>
      <c r="K31" s="1"/>
      <c r="L31" s="1"/>
      <c r="M31" s="1"/>
      <c r="N31" s="1"/>
    </row>
    <row r="32" spans="1:14" x14ac:dyDescent="0.3">
      <c r="A32" s="22" t="s">
        <v>47</v>
      </c>
      <c r="B32" s="1">
        <v>82.4</v>
      </c>
      <c r="C32" s="1">
        <v>80.7</v>
      </c>
      <c r="D32" s="1">
        <v>84</v>
      </c>
      <c r="E32" s="1">
        <v>9.6</v>
      </c>
      <c r="F32" s="1">
        <v>8.4</v>
      </c>
      <c r="G32" s="1">
        <v>11</v>
      </c>
      <c r="H32" s="1">
        <v>5.2</v>
      </c>
      <c r="I32" s="1">
        <v>4.3</v>
      </c>
      <c r="J32" s="1">
        <v>6.3</v>
      </c>
      <c r="K32" s="1">
        <v>2.8</v>
      </c>
      <c r="L32" s="1">
        <v>2.1</v>
      </c>
      <c r="M32" s="1">
        <v>3.6</v>
      </c>
      <c r="N32" s="1"/>
    </row>
    <row r="33" spans="1:14" x14ac:dyDescent="0.3">
      <c r="A33" s="22" t="s">
        <v>48</v>
      </c>
      <c r="B33" s="1">
        <v>81.3</v>
      </c>
      <c r="C33" s="1">
        <v>75.7</v>
      </c>
      <c r="D33" s="1">
        <v>85.8</v>
      </c>
      <c r="E33" s="1">
        <v>7.3</v>
      </c>
      <c r="F33" s="1">
        <v>4.5999999999999996</v>
      </c>
      <c r="G33" s="1">
        <v>11.4</v>
      </c>
      <c r="H33" s="1">
        <v>8.1999999999999993</v>
      </c>
      <c r="I33" s="1">
        <v>5.3</v>
      </c>
      <c r="J33" s="1">
        <v>12.5</v>
      </c>
      <c r="K33" s="1">
        <v>3.2</v>
      </c>
      <c r="L33" s="1">
        <v>1.5</v>
      </c>
      <c r="M33" s="1">
        <v>6.6</v>
      </c>
      <c r="N33" s="1"/>
    </row>
    <row r="34" spans="1:14" x14ac:dyDescent="0.3">
      <c r="A34" s="22" t="s">
        <v>49</v>
      </c>
      <c r="B34" s="1">
        <v>86.9</v>
      </c>
      <c r="C34" s="1">
        <v>84.5</v>
      </c>
      <c r="D34" s="1">
        <v>89</v>
      </c>
      <c r="E34" s="1">
        <v>7</v>
      </c>
      <c r="F34" s="1">
        <v>5.5</v>
      </c>
      <c r="G34" s="1">
        <v>8.9</v>
      </c>
      <c r="H34" s="1">
        <v>2.6</v>
      </c>
      <c r="I34" s="1">
        <v>1.8</v>
      </c>
      <c r="J34" s="1">
        <v>3.9</v>
      </c>
      <c r="K34" s="1">
        <v>3.5</v>
      </c>
      <c r="L34" s="1">
        <v>2.4</v>
      </c>
      <c r="M34" s="1">
        <v>4.9000000000000004</v>
      </c>
      <c r="N34" s="1"/>
    </row>
    <row r="35" spans="1:14" x14ac:dyDescent="0.3">
      <c r="A35" s="22" t="s">
        <v>50</v>
      </c>
      <c r="B35" s="1">
        <v>82.4</v>
      </c>
      <c r="C35" s="1">
        <v>78.3</v>
      </c>
      <c r="D35" s="1">
        <v>85.9</v>
      </c>
      <c r="E35" s="1">
        <v>9.5</v>
      </c>
      <c r="F35" s="1">
        <v>7</v>
      </c>
      <c r="G35" s="1">
        <v>12.8</v>
      </c>
      <c r="H35" s="1">
        <v>5.6</v>
      </c>
      <c r="I35" s="1">
        <v>3.7</v>
      </c>
      <c r="J35" s="1">
        <v>8.4</v>
      </c>
      <c r="K35" s="1">
        <v>2.5</v>
      </c>
      <c r="L35" s="1">
        <v>1.3</v>
      </c>
      <c r="M35" s="1">
        <v>4.5999999999999996</v>
      </c>
      <c r="N35" s="1"/>
    </row>
    <row r="36" spans="1:14" x14ac:dyDescent="0.3">
      <c r="A36" s="23" t="s">
        <v>38</v>
      </c>
      <c r="N36" s="1"/>
    </row>
    <row r="37" spans="1:14" x14ac:dyDescent="0.3">
      <c r="A37" s="22" t="s">
        <v>39</v>
      </c>
      <c r="B37" s="1">
        <v>86</v>
      </c>
      <c r="C37" s="1">
        <v>83.5</v>
      </c>
      <c r="D37" s="1">
        <v>88.2</v>
      </c>
      <c r="E37" s="1">
        <v>6.7</v>
      </c>
      <c r="F37" s="1">
        <v>5.2</v>
      </c>
      <c r="G37" s="1">
        <v>8.6</v>
      </c>
      <c r="H37" s="1">
        <v>4.2</v>
      </c>
      <c r="I37" s="1">
        <v>3.1</v>
      </c>
      <c r="J37" s="1">
        <v>5.8</v>
      </c>
      <c r="K37" s="1">
        <v>3.1</v>
      </c>
      <c r="L37" s="1">
        <v>2.1</v>
      </c>
      <c r="M37" s="1">
        <v>4.5</v>
      </c>
      <c r="N37" s="1"/>
    </row>
    <row r="38" spans="1:14" x14ac:dyDescent="0.3">
      <c r="A38" s="22" t="s">
        <v>40</v>
      </c>
      <c r="B38" s="1">
        <v>83.1</v>
      </c>
      <c r="C38" s="1">
        <v>80.7</v>
      </c>
      <c r="D38" s="1">
        <v>85.3</v>
      </c>
      <c r="E38" s="1">
        <v>8.3000000000000007</v>
      </c>
      <c r="F38" s="1">
        <v>6.8</v>
      </c>
      <c r="G38" s="1">
        <v>10.1</v>
      </c>
      <c r="H38" s="1">
        <v>5.7</v>
      </c>
      <c r="I38" s="1">
        <v>4.4000000000000004</v>
      </c>
      <c r="J38" s="1">
        <v>7.4</v>
      </c>
      <c r="K38" s="1">
        <v>2.9</v>
      </c>
      <c r="L38" s="1">
        <v>2</v>
      </c>
      <c r="M38" s="1">
        <v>4</v>
      </c>
      <c r="N38" s="1"/>
    </row>
    <row r="39" spans="1:14" x14ac:dyDescent="0.3">
      <c r="A39" s="22" t="s">
        <v>41</v>
      </c>
      <c r="B39" s="1">
        <v>81.900000000000006</v>
      </c>
      <c r="C39" s="1">
        <v>78.599999999999994</v>
      </c>
      <c r="D39" s="1">
        <v>84.8</v>
      </c>
      <c r="E39" s="1">
        <v>10.3</v>
      </c>
      <c r="F39" s="1">
        <v>8.1</v>
      </c>
      <c r="G39" s="1">
        <v>13</v>
      </c>
      <c r="H39" s="1">
        <v>5.3</v>
      </c>
      <c r="I39" s="1">
        <v>3.8</v>
      </c>
      <c r="J39" s="1">
        <v>7.4</v>
      </c>
      <c r="K39" s="1">
        <v>2.5</v>
      </c>
      <c r="L39" s="1">
        <v>1.5</v>
      </c>
      <c r="M39" s="1">
        <v>4.0999999999999996</v>
      </c>
      <c r="N39" s="1"/>
    </row>
    <row r="40" spans="1:14" x14ac:dyDescent="0.3">
      <c r="A40" s="22" t="s">
        <v>43</v>
      </c>
      <c r="B40" s="1">
        <v>83.1</v>
      </c>
      <c r="C40" s="1">
        <v>80.3</v>
      </c>
      <c r="D40" s="1">
        <v>85.6</v>
      </c>
      <c r="E40" s="1">
        <v>9.6</v>
      </c>
      <c r="F40" s="1">
        <v>7.6</v>
      </c>
      <c r="G40" s="1">
        <v>11.9</v>
      </c>
      <c r="H40" s="1">
        <v>4.4000000000000004</v>
      </c>
      <c r="I40" s="1">
        <v>3.1</v>
      </c>
      <c r="J40" s="1">
        <v>6.1</v>
      </c>
      <c r="K40" s="1">
        <v>2.9</v>
      </c>
      <c r="L40" s="1">
        <v>2</v>
      </c>
      <c r="M40" s="1">
        <v>4.4000000000000004</v>
      </c>
      <c r="N40" s="1"/>
    </row>
    <row r="41" spans="1:14" x14ac:dyDescent="0.3">
      <c r="A41" s="22" t="s">
        <v>42</v>
      </c>
      <c r="B41" s="1">
        <v>80</v>
      </c>
      <c r="C41" s="1">
        <v>74.5</v>
      </c>
      <c r="D41" s="1">
        <v>84.6</v>
      </c>
      <c r="E41" s="1">
        <v>11.4</v>
      </c>
      <c r="F41" s="1">
        <v>8.1</v>
      </c>
      <c r="G41" s="1">
        <v>16</v>
      </c>
      <c r="H41" s="1">
        <v>5.2</v>
      </c>
      <c r="I41" s="1">
        <v>3</v>
      </c>
      <c r="J41" s="1">
        <v>8.8000000000000007</v>
      </c>
      <c r="K41" s="1">
        <v>3.3</v>
      </c>
      <c r="L41" s="1">
        <v>1.6</v>
      </c>
      <c r="M41" s="1">
        <v>6.9</v>
      </c>
      <c r="N41" s="1"/>
    </row>
    <row r="42" spans="1:14" x14ac:dyDescent="0.3">
      <c r="A42" s="23" t="s">
        <v>44</v>
      </c>
      <c r="B42" s="1"/>
      <c r="C42" s="1"/>
      <c r="D42" s="1"/>
      <c r="E42" s="1"/>
      <c r="F42" s="1"/>
      <c r="G42" s="1"/>
      <c r="H42" s="1"/>
      <c r="I42" s="1"/>
      <c r="J42" s="1"/>
      <c r="K42" s="1"/>
      <c r="L42" s="1"/>
      <c r="M42" s="1"/>
      <c r="N42" s="1"/>
    </row>
    <row r="43" spans="1:14" x14ac:dyDescent="0.3">
      <c r="A43" s="22" t="s">
        <v>92</v>
      </c>
      <c r="B43" s="1">
        <v>82.3</v>
      </c>
      <c r="C43" s="1">
        <v>80.599999999999994</v>
      </c>
      <c r="D43" s="1">
        <v>83.8</v>
      </c>
      <c r="E43" s="1">
        <v>9.3000000000000007</v>
      </c>
      <c r="F43" s="1">
        <v>8.1</v>
      </c>
      <c r="G43" s="1">
        <v>10.6</v>
      </c>
      <c r="H43" s="1">
        <v>5.5</v>
      </c>
      <c r="I43" s="1">
        <v>4.5999999999999996</v>
      </c>
      <c r="J43" s="1">
        <v>6.6</v>
      </c>
      <c r="K43" s="1">
        <v>3</v>
      </c>
      <c r="L43" s="1">
        <v>2.2999999999999998</v>
      </c>
      <c r="M43" s="1">
        <v>3.8</v>
      </c>
      <c r="N43" s="1"/>
    </row>
    <row r="44" spans="1:14" s="20" customFormat="1" x14ac:dyDescent="0.3">
      <c r="A44" s="22" t="s">
        <v>94</v>
      </c>
      <c r="B44" s="21">
        <v>86.9</v>
      </c>
      <c r="C44" s="21">
        <v>84.5</v>
      </c>
      <c r="D44" s="21">
        <v>88.9</v>
      </c>
      <c r="E44" s="21">
        <v>7.6</v>
      </c>
      <c r="F44" s="21">
        <v>6</v>
      </c>
      <c r="G44" s="21">
        <v>9.6</v>
      </c>
      <c r="H44" s="21">
        <v>4.4000000000000004</v>
      </c>
      <c r="I44" s="21">
        <v>3.2</v>
      </c>
      <c r="J44" s="21">
        <v>5.9</v>
      </c>
      <c r="K44" s="21">
        <v>1.2</v>
      </c>
      <c r="L44" s="21">
        <v>0.6</v>
      </c>
      <c r="M44" s="21">
        <v>2.1</v>
      </c>
      <c r="N44" s="21"/>
    </row>
    <row r="45" spans="1:14" x14ac:dyDescent="0.3">
      <c r="A45" s="24" t="s">
        <v>93</v>
      </c>
      <c r="B45" s="7">
        <v>93.6</v>
      </c>
      <c r="C45" s="7">
        <v>89.2</v>
      </c>
      <c r="D45" s="7">
        <v>96.3</v>
      </c>
      <c r="E45" s="7">
        <v>2.6</v>
      </c>
      <c r="F45" s="7">
        <v>1.1000000000000001</v>
      </c>
      <c r="G45" s="7">
        <v>6.1</v>
      </c>
      <c r="H45" s="7">
        <v>2</v>
      </c>
      <c r="I45" s="7">
        <v>0.7</v>
      </c>
      <c r="J45" s="7">
        <v>5.4</v>
      </c>
      <c r="K45" s="7">
        <v>1.8</v>
      </c>
      <c r="L45" s="7">
        <v>0.7</v>
      </c>
      <c r="M45" s="7">
        <v>4.7</v>
      </c>
    </row>
    <row r="46" spans="1:14" x14ac:dyDescent="0.3">
      <c r="B46" s="1"/>
      <c r="C46" s="1"/>
      <c r="D46" s="1"/>
      <c r="E46" s="1"/>
      <c r="F46" s="1"/>
      <c r="G46" s="1"/>
      <c r="H46" s="1"/>
      <c r="I46" s="1"/>
      <c r="J46" s="1"/>
      <c r="K46" s="1"/>
      <c r="L46" s="1"/>
      <c r="M46" s="1"/>
    </row>
    <row r="47" spans="1:14" x14ac:dyDescent="0.3">
      <c r="B47" s="1"/>
      <c r="C47" s="1"/>
      <c r="D47" s="1"/>
      <c r="E47" s="1"/>
      <c r="F47" s="1"/>
      <c r="G47" s="1"/>
      <c r="H47" s="1"/>
      <c r="I47" s="1"/>
      <c r="J47" s="1"/>
      <c r="K47" s="1"/>
      <c r="L47" s="1"/>
      <c r="M47" s="1"/>
    </row>
    <row r="48" spans="1:14"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row r="50" spans="2:13" x14ac:dyDescent="0.3">
      <c r="B50" s="1"/>
      <c r="C50" s="1"/>
      <c r="D50" s="1"/>
      <c r="E50" s="1"/>
      <c r="F50" s="1"/>
      <c r="G50" s="1"/>
      <c r="H50" s="1"/>
      <c r="I50" s="1"/>
      <c r="J50" s="1"/>
      <c r="K50" s="1"/>
      <c r="L50" s="1"/>
      <c r="M50" s="1"/>
    </row>
    <row r="51" spans="2:13" x14ac:dyDescent="0.3">
      <c r="B51" s="1"/>
      <c r="C51" s="1"/>
      <c r="D51" s="1"/>
      <c r="E51" s="1"/>
      <c r="F51" s="1"/>
      <c r="G51" s="1"/>
      <c r="H51" s="1"/>
      <c r="I51" s="1"/>
      <c r="J51" s="1"/>
      <c r="K51" s="1"/>
      <c r="L51" s="1"/>
      <c r="M51" s="1"/>
    </row>
    <row r="52" spans="2:13" x14ac:dyDescent="0.3">
      <c r="B52" s="1"/>
      <c r="C52" s="1"/>
      <c r="D52" s="1"/>
      <c r="E52" s="1"/>
      <c r="F52" s="1"/>
      <c r="G52" s="1"/>
      <c r="H52" s="1"/>
      <c r="I52" s="1"/>
      <c r="J52" s="1"/>
      <c r="K52" s="1"/>
      <c r="L52" s="1"/>
      <c r="M52" s="1"/>
    </row>
    <row r="53" spans="2:13" x14ac:dyDescent="0.3">
      <c r="B53" s="1"/>
      <c r="C53" s="1"/>
      <c r="D53" s="1"/>
      <c r="E53" s="1"/>
      <c r="F53" s="1"/>
      <c r="G53" s="1"/>
      <c r="H53" s="1"/>
      <c r="I53" s="1"/>
      <c r="J53" s="1"/>
      <c r="K53" s="1"/>
      <c r="L53" s="1"/>
      <c r="M53" s="1"/>
    </row>
  </sheetData>
  <mergeCells count="5">
    <mergeCell ref="B2:M2"/>
    <mergeCell ref="B3:D3"/>
    <mergeCell ref="E3:G3"/>
    <mergeCell ref="H3:J3"/>
    <mergeCell ref="K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68C93-DADD-4E6E-BAB8-CDB14AB1912B}">
  <dimension ref="A1:M53"/>
  <sheetViews>
    <sheetView workbookViewId="0">
      <pane xSplit="1" topLeftCell="B1" activePane="topRight" state="frozen"/>
      <selection pane="topRight"/>
    </sheetView>
  </sheetViews>
  <sheetFormatPr defaultRowHeight="14.4" x14ac:dyDescent="0.3"/>
  <cols>
    <col min="1" max="1" width="50.77734375" customWidth="1"/>
    <col min="2" max="13" width="10.77734375" customWidth="1"/>
  </cols>
  <sheetData>
    <row r="1" spans="1:13" x14ac:dyDescent="0.3">
      <c r="A1" s="6" t="s">
        <v>74</v>
      </c>
    </row>
    <row r="2" spans="1:13" s="26" customFormat="1" x14ac:dyDescent="0.3">
      <c r="B2" s="49" t="s">
        <v>86</v>
      </c>
      <c r="C2" s="49"/>
      <c r="D2" s="49"/>
      <c r="E2" s="49"/>
      <c r="F2" s="49"/>
      <c r="G2" s="49"/>
      <c r="H2" s="49"/>
      <c r="I2" s="49"/>
      <c r="J2" s="49"/>
      <c r="K2" s="49"/>
      <c r="L2" s="49"/>
      <c r="M2" s="49"/>
    </row>
    <row r="3" spans="1:13" s="26" customFormat="1" ht="14.55" customHeight="1" x14ac:dyDescent="0.3">
      <c r="B3" s="50" t="s">
        <v>83</v>
      </c>
      <c r="C3" s="50" t="s">
        <v>12</v>
      </c>
      <c r="D3" s="50" t="s">
        <v>13</v>
      </c>
      <c r="E3" s="50" t="s">
        <v>84</v>
      </c>
      <c r="F3" s="50" t="s">
        <v>14</v>
      </c>
      <c r="G3" s="50" t="s">
        <v>15</v>
      </c>
      <c r="H3" s="50" t="s">
        <v>85</v>
      </c>
      <c r="I3" s="50" t="s">
        <v>12</v>
      </c>
      <c r="J3" s="50" t="s">
        <v>13</v>
      </c>
      <c r="K3" s="50" t="s">
        <v>16</v>
      </c>
      <c r="L3" s="50" t="s">
        <v>12</v>
      </c>
      <c r="M3" s="50" t="s">
        <v>13</v>
      </c>
    </row>
    <row r="4" spans="1:13" s="26" customFormat="1" x14ac:dyDescent="0.3">
      <c r="A4" s="27"/>
      <c r="B4" s="28" t="s">
        <v>17</v>
      </c>
      <c r="C4" s="29" t="s">
        <v>18</v>
      </c>
      <c r="D4" s="29" t="s">
        <v>19</v>
      </c>
      <c r="E4" s="28" t="s">
        <v>17</v>
      </c>
      <c r="F4" s="29" t="s">
        <v>18</v>
      </c>
      <c r="G4" s="29" t="s">
        <v>19</v>
      </c>
      <c r="H4" s="28" t="s">
        <v>17</v>
      </c>
      <c r="I4" s="29" t="s">
        <v>18</v>
      </c>
      <c r="J4" s="29" t="s">
        <v>19</v>
      </c>
      <c r="K4" s="28" t="s">
        <v>17</v>
      </c>
      <c r="L4" s="29" t="s">
        <v>18</v>
      </c>
      <c r="M4" s="29" t="s">
        <v>19</v>
      </c>
    </row>
    <row r="5" spans="1:13" x14ac:dyDescent="0.3">
      <c r="B5" s="5" t="s">
        <v>20</v>
      </c>
      <c r="C5" s="4"/>
      <c r="D5" s="4"/>
      <c r="E5" s="3"/>
      <c r="F5" s="4"/>
      <c r="G5" s="4"/>
      <c r="H5" s="3"/>
      <c r="I5" s="4"/>
      <c r="J5" s="4"/>
      <c r="K5" s="3"/>
      <c r="L5" s="4"/>
      <c r="M5" s="4"/>
    </row>
    <row r="6" spans="1:13" x14ac:dyDescent="0.3">
      <c r="B6" s="5"/>
      <c r="C6" s="4"/>
      <c r="D6" s="4"/>
      <c r="E6" s="3"/>
      <c r="F6" s="4"/>
      <c r="G6" s="4"/>
      <c r="H6" s="3"/>
      <c r="I6" s="4"/>
      <c r="J6" s="4"/>
      <c r="K6" s="3"/>
      <c r="L6" s="4"/>
      <c r="M6" s="4"/>
    </row>
    <row r="7" spans="1:13" x14ac:dyDescent="0.3">
      <c r="A7" s="2" t="s">
        <v>0</v>
      </c>
      <c r="B7" s="1">
        <v>86.5</v>
      </c>
      <c r="C7" s="1">
        <v>85.3</v>
      </c>
      <c r="D7" s="1">
        <v>87.5</v>
      </c>
      <c r="E7" s="1">
        <v>6.9</v>
      </c>
      <c r="F7" s="1">
        <v>6.1</v>
      </c>
      <c r="G7" s="1">
        <v>7.7</v>
      </c>
      <c r="H7" s="1">
        <v>3.9</v>
      </c>
      <c r="I7" s="1">
        <v>3.3</v>
      </c>
      <c r="J7" s="1">
        <v>4.5999999999999996</v>
      </c>
      <c r="K7" s="1">
        <v>2.8</v>
      </c>
      <c r="L7" s="1">
        <v>2.2999999999999998</v>
      </c>
      <c r="M7" s="1">
        <v>3.4</v>
      </c>
    </row>
    <row r="8" spans="1:13" x14ac:dyDescent="0.3">
      <c r="A8" s="2"/>
      <c r="B8" s="1"/>
      <c r="C8" s="1"/>
      <c r="D8" s="1"/>
      <c r="E8" s="1"/>
      <c r="F8" s="1"/>
      <c r="G8" s="1"/>
      <c r="H8" s="1"/>
      <c r="I8" s="1"/>
      <c r="J8" s="1"/>
      <c r="K8" s="1"/>
      <c r="L8" s="1"/>
      <c r="M8" s="1"/>
    </row>
    <row r="9" spans="1:13" x14ac:dyDescent="0.3">
      <c r="A9" s="2" t="s">
        <v>1</v>
      </c>
    </row>
    <row r="10" spans="1:13" x14ac:dyDescent="0.3">
      <c r="A10" t="s">
        <v>2</v>
      </c>
      <c r="B10" s="1">
        <v>85.9</v>
      </c>
      <c r="C10" s="1">
        <v>84.2</v>
      </c>
      <c r="D10" s="1">
        <v>87.4</v>
      </c>
      <c r="E10" s="1">
        <v>7.3</v>
      </c>
      <c r="F10" s="1">
        <v>6.2</v>
      </c>
      <c r="G10" s="1">
        <v>8.6</v>
      </c>
      <c r="H10" s="1">
        <v>4.7</v>
      </c>
      <c r="I10" s="1">
        <v>3.8</v>
      </c>
      <c r="J10" s="1">
        <v>5.8</v>
      </c>
      <c r="K10" s="1">
        <v>2.1</v>
      </c>
      <c r="L10" s="1">
        <v>1.5</v>
      </c>
      <c r="M10" s="1">
        <v>2.9</v>
      </c>
    </row>
    <row r="11" spans="1:13" x14ac:dyDescent="0.3">
      <c r="A11" t="s">
        <v>3</v>
      </c>
      <c r="B11" s="1">
        <v>87</v>
      </c>
      <c r="C11" s="1">
        <v>85.3</v>
      </c>
      <c r="D11" s="1">
        <v>88.5</v>
      </c>
      <c r="E11" s="1">
        <v>6.4</v>
      </c>
      <c r="F11" s="1">
        <v>5.4</v>
      </c>
      <c r="G11" s="1">
        <v>7.7</v>
      </c>
      <c r="H11" s="1">
        <v>3</v>
      </c>
      <c r="I11" s="1">
        <v>2.2999999999999998</v>
      </c>
      <c r="J11" s="1">
        <v>4</v>
      </c>
      <c r="K11" s="1">
        <v>3.5</v>
      </c>
      <c r="L11" s="1">
        <v>2.7</v>
      </c>
      <c r="M11" s="1">
        <v>4.5</v>
      </c>
    </row>
    <row r="12" spans="1:13" x14ac:dyDescent="0.3">
      <c r="A12" s="2" t="s">
        <v>4</v>
      </c>
    </row>
    <row r="13" spans="1:13" x14ac:dyDescent="0.3">
      <c r="A13" t="s">
        <v>7</v>
      </c>
      <c r="B13" s="1">
        <v>86.2</v>
      </c>
      <c r="C13" s="1">
        <v>82.1</v>
      </c>
      <c r="D13" s="1">
        <v>89.5</v>
      </c>
      <c r="E13" s="1">
        <v>7.9</v>
      </c>
      <c r="F13" s="1">
        <v>5.5</v>
      </c>
      <c r="G13" s="1">
        <v>11.3</v>
      </c>
      <c r="H13" s="1">
        <v>4.2</v>
      </c>
      <c r="I13" s="1">
        <v>2.4</v>
      </c>
      <c r="J13" s="1">
        <v>7</v>
      </c>
      <c r="K13" s="1">
        <v>1.7</v>
      </c>
      <c r="L13" s="1">
        <v>0.8</v>
      </c>
      <c r="M13" s="1">
        <v>3.9</v>
      </c>
    </row>
    <row r="14" spans="1:13" x14ac:dyDescent="0.3">
      <c r="A14" t="s">
        <v>25</v>
      </c>
      <c r="B14" s="1">
        <v>86.5</v>
      </c>
      <c r="C14" s="1">
        <v>84.3</v>
      </c>
      <c r="D14" s="1">
        <v>88.5</v>
      </c>
      <c r="E14" s="1">
        <v>6.6</v>
      </c>
      <c r="F14" s="1">
        <v>5.2</v>
      </c>
      <c r="G14" s="1">
        <v>8.1999999999999993</v>
      </c>
      <c r="H14" s="1">
        <v>4.5</v>
      </c>
      <c r="I14" s="1">
        <v>3.3</v>
      </c>
      <c r="J14" s="1">
        <v>5.9</v>
      </c>
      <c r="K14" s="1">
        <v>2.5</v>
      </c>
      <c r="L14" s="1">
        <v>1.7</v>
      </c>
      <c r="M14" s="1">
        <v>3.7</v>
      </c>
    </row>
    <row r="15" spans="1:13" x14ac:dyDescent="0.3">
      <c r="A15" t="s">
        <v>26</v>
      </c>
      <c r="B15" s="1">
        <v>85.8</v>
      </c>
      <c r="C15" s="1">
        <v>83.7</v>
      </c>
      <c r="D15" s="1">
        <v>87.7</v>
      </c>
      <c r="E15" s="1">
        <v>6.8</v>
      </c>
      <c r="F15" s="1">
        <v>5.5</v>
      </c>
      <c r="G15" s="1">
        <v>8.4</v>
      </c>
      <c r="H15" s="1">
        <v>4.2</v>
      </c>
      <c r="I15" s="1">
        <v>3.2</v>
      </c>
      <c r="J15" s="1">
        <v>5.5</v>
      </c>
      <c r="K15" s="1">
        <v>3.2</v>
      </c>
      <c r="L15" s="1">
        <v>2.2999999999999998</v>
      </c>
      <c r="M15" s="1">
        <v>4.4000000000000004</v>
      </c>
    </row>
    <row r="16" spans="1:13" x14ac:dyDescent="0.3">
      <c r="A16" t="s">
        <v>27</v>
      </c>
      <c r="B16" s="1">
        <v>87.3</v>
      </c>
      <c r="C16" s="1">
        <v>85.2</v>
      </c>
      <c r="D16" s="1">
        <v>89.2</v>
      </c>
      <c r="E16" s="1">
        <v>6.9</v>
      </c>
      <c r="F16" s="1">
        <v>5.5</v>
      </c>
      <c r="G16" s="1">
        <v>8.6</v>
      </c>
      <c r="H16" s="1">
        <v>2.6</v>
      </c>
      <c r="I16" s="1">
        <v>1.8</v>
      </c>
      <c r="J16" s="1">
        <v>3.6</v>
      </c>
      <c r="K16" s="1">
        <v>3.2</v>
      </c>
      <c r="L16" s="1">
        <v>2.2999999999999998</v>
      </c>
      <c r="M16" s="1">
        <v>4.5</v>
      </c>
    </row>
    <row r="17" spans="1:13" x14ac:dyDescent="0.3">
      <c r="A17" s="2" t="s">
        <v>5</v>
      </c>
      <c r="B17" s="1"/>
      <c r="C17" s="1"/>
      <c r="D17" s="1"/>
      <c r="E17" s="1"/>
      <c r="F17" s="1"/>
      <c r="G17" s="1"/>
      <c r="H17" s="1"/>
      <c r="I17" s="1"/>
      <c r="J17" s="1"/>
      <c r="K17" s="1"/>
      <c r="L17" s="1"/>
      <c r="M17" s="1"/>
    </row>
    <row r="18" spans="1:13" x14ac:dyDescent="0.3">
      <c r="A18" t="s">
        <v>8</v>
      </c>
      <c r="B18" s="1">
        <v>83</v>
      </c>
      <c r="C18" s="1">
        <v>80</v>
      </c>
      <c r="D18" s="1">
        <v>85.6</v>
      </c>
      <c r="E18" s="1">
        <v>8.4</v>
      </c>
      <c r="F18" s="1">
        <v>6.5</v>
      </c>
      <c r="G18" s="1">
        <v>10.7</v>
      </c>
      <c r="H18" s="1">
        <v>4.8</v>
      </c>
      <c r="I18" s="1">
        <v>3.4</v>
      </c>
      <c r="J18" s="1">
        <v>6.7</v>
      </c>
      <c r="K18" s="1">
        <v>3.9</v>
      </c>
      <c r="L18" s="1">
        <v>2.7</v>
      </c>
      <c r="M18" s="1">
        <v>5.6</v>
      </c>
    </row>
    <row r="19" spans="1:13" x14ac:dyDescent="0.3">
      <c r="A19" t="s">
        <v>9</v>
      </c>
      <c r="B19" s="1">
        <v>85.7</v>
      </c>
      <c r="C19" s="1">
        <v>83.6</v>
      </c>
      <c r="D19" s="1">
        <v>87.6</v>
      </c>
      <c r="E19" s="1">
        <v>7.8</v>
      </c>
      <c r="F19" s="1">
        <v>6.4</v>
      </c>
      <c r="G19" s="1">
        <v>9.5</v>
      </c>
      <c r="H19" s="1">
        <v>4.2</v>
      </c>
      <c r="I19" s="1">
        <v>3.1</v>
      </c>
      <c r="J19" s="1">
        <v>5.5</v>
      </c>
      <c r="K19" s="1">
        <v>2.2999999999999998</v>
      </c>
      <c r="L19" s="1">
        <v>1.6</v>
      </c>
      <c r="M19" s="1">
        <v>3.4</v>
      </c>
    </row>
    <row r="20" spans="1:13" x14ac:dyDescent="0.3">
      <c r="A20" t="s">
        <v>10</v>
      </c>
      <c r="B20" s="1">
        <v>90</v>
      </c>
      <c r="C20" s="1">
        <v>88.4</v>
      </c>
      <c r="D20" s="1">
        <v>91.4</v>
      </c>
      <c r="E20" s="1">
        <v>5.2</v>
      </c>
      <c r="F20" s="1">
        <v>4.2</v>
      </c>
      <c r="G20" s="1">
        <v>6.4</v>
      </c>
      <c r="H20" s="1">
        <v>3.4</v>
      </c>
      <c r="I20" s="1">
        <v>2.6</v>
      </c>
      <c r="J20" s="1">
        <v>4.4000000000000004</v>
      </c>
      <c r="K20" s="1">
        <v>1.4</v>
      </c>
      <c r="L20" s="1">
        <v>0.9</v>
      </c>
      <c r="M20" s="1">
        <v>2.2000000000000002</v>
      </c>
    </row>
    <row r="21" spans="1:13" x14ac:dyDescent="0.3">
      <c r="A21" s="2" t="s">
        <v>6</v>
      </c>
      <c r="B21" s="1"/>
      <c r="C21" s="1"/>
      <c r="D21" s="1"/>
      <c r="E21" s="1"/>
      <c r="F21" s="1"/>
      <c r="G21" s="1"/>
      <c r="H21" s="1"/>
      <c r="I21" s="1"/>
      <c r="J21" s="1"/>
      <c r="K21" s="1"/>
      <c r="L21" s="1"/>
      <c r="M21" s="1"/>
    </row>
    <row r="22" spans="1:13" x14ac:dyDescent="0.3">
      <c r="A22" t="s">
        <v>45</v>
      </c>
      <c r="B22" s="1">
        <v>85.8</v>
      </c>
      <c r="C22" s="1">
        <v>84.4</v>
      </c>
      <c r="D22" s="1">
        <v>87.1</v>
      </c>
      <c r="E22" s="1">
        <v>7.5</v>
      </c>
      <c r="F22" s="1">
        <v>6.6</v>
      </c>
      <c r="G22" s="1">
        <v>8.6</v>
      </c>
      <c r="H22" s="1">
        <v>4</v>
      </c>
      <c r="I22" s="1">
        <v>3.4</v>
      </c>
      <c r="J22" s="1">
        <v>4.9000000000000004</v>
      </c>
      <c r="K22" s="1">
        <v>2.6</v>
      </c>
      <c r="L22" s="1">
        <v>2.1</v>
      </c>
      <c r="M22" s="1">
        <v>3.3</v>
      </c>
    </row>
    <row r="23" spans="1:13" x14ac:dyDescent="0.3">
      <c r="A23" t="s">
        <v>21</v>
      </c>
      <c r="B23" s="1">
        <v>89.3</v>
      </c>
      <c r="C23" s="1">
        <v>85.3</v>
      </c>
      <c r="D23" s="1">
        <v>92.3</v>
      </c>
      <c r="E23" s="1">
        <v>5</v>
      </c>
      <c r="F23" s="1">
        <v>3.1</v>
      </c>
      <c r="G23" s="1">
        <v>8.1</v>
      </c>
      <c r="H23" s="1">
        <v>3.1</v>
      </c>
      <c r="I23" s="1">
        <v>1.6</v>
      </c>
      <c r="J23" s="1">
        <v>6</v>
      </c>
      <c r="K23" s="1">
        <v>2.6</v>
      </c>
      <c r="L23" s="1">
        <v>1.3</v>
      </c>
      <c r="M23" s="1">
        <v>4.8</v>
      </c>
    </row>
    <row r="24" spans="1:13" x14ac:dyDescent="0.3">
      <c r="A24" t="s">
        <v>11</v>
      </c>
      <c r="B24" s="1">
        <v>87.5</v>
      </c>
      <c r="C24" s="1">
        <v>84.5</v>
      </c>
      <c r="D24" s="1">
        <v>90</v>
      </c>
      <c r="E24" s="1">
        <v>5.3</v>
      </c>
      <c r="F24" s="1">
        <v>3.7</v>
      </c>
      <c r="G24" s="1">
        <v>7.4</v>
      </c>
      <c r="H24" s="1">
        <v>3.6</v>
      </c>
      <c r="I24" s="1">
        <v>2.2999999999999998</v>
      </c>
      <c r="J24" s="1">
        <v>5.4</v>
      </c>
      <c r="K24" s="1">
        <v>3.6</v>
      </c>
      <c r="L24" s="1">
        <v>2.2999999999999998</v>
      </c>
      <c r="M24" s="1">
        <v>5.6</v>
      </c>
    </row>
    <row r="25" spans="1:13" x14ac:dyDescent="0.3">
      <c r="A25" s="2" t="s">
        <v>37</v>
      </c>
      <c r="B25" s="1"/>
      <c r="C25" s="1"/>
      <c r="D25" s="1"/>
      <c r="E25" s="1"/>
      <c r="F25" s="1"/>
      <c r="G25" s="1"/>
      <c r="H25" s="1"/>
      <c r="I25" s="1"/>
      <c r="J25" s="1"/>
      <c r="K25" s="1"/>
      <c r="L25" s="1"/>
      <c r="M25" s="1"/>
    </row>
    <row r="26" spans="1:13" x14ac:dyDescent="0.3">
      <c r="A26" t="s">
        <v>28</v>
      </c>
      <c r="B26" s="1">
        <v>83.9</v>
      </c>
      <c r="C26" s="1">
        <v>79.900000000000006</v>
      </c>
      <c r="D26" s="1">
        <v>87.2</v>
      </c>
      <c r="E26" s="1">
        <v>7.1</v>
      </c>
      <c r="F26" s="1">
        <v>4.9000000000000004</v>
      </c>
      <c r="G26" s="1">
        <v>10.1</v>
      </c>
      <c r="H26" s="1">
        <v>5.0999999999999996</v>
      </c>
      <c r="I26" s="1">
        <v>3.3</v>
      </c>
      <c r="J26" s="1">
        <v>7.9</v>
      </c>
      <c r="K26" s="1">
        <v>4</v>
      </c>
      <c r="L26" s="1">
        <v>2.5</v>
      </c>
      <c r="M26" s="1">
        <v>6.3</v>
      </c>
    </row>
    <row r="27" spans="1:13" x14ac:dyDescent="0.3">
      <c r="A27" t="s">
        <v>29</v>
      </c>
      <c r="B27" s="1">
        <v>86.4</v>
      </c>
      <c r="C27" s="1">
        <v>83.2</v>
      </c>
      <c r="D27" s="1">
        <v>89</v>
      </c>
      <c r="E27" s="1">
        <v>6.4</v>
      </c>
      <c r="F27" s="1">
        <v>4.5999999999999996</v>
      </c>
      <c r="G27" s="1">
        <v>8.8000000000000007</v>
      </c>
      <c r="H27" s="1">
        <v>3.6</v>
      </c>
      <c r="I27" s="1">
        <v>2.2999999999999998</v>
      </c>
      <c r="J27" s="1">
        <v>5.4</v>
      </c>
      <c r="K27" s="1">
        <v>3.7</v>
      </c>
      <c r="L27" s="1">
        <v>2.4</v>
      </c>
      <c r="M27" s="1">
        <v>5.7</v>
      </c>
    </row>
    <row r="28" spans="1:13" x14ac:dyDescent="0.3">
      <c r="A28" t="s">
        <v>30</v>
      </c>
      <c r="B28" s="1">
        <v>86.6</v>
      </c>
      <c r="C28" s="1">
        <v>84</v>
      </c>
      <c r="D28" s="1">
        <v>88.9</v>
      </c>
      <c r="E28" s="1">
        <v>7.4</v>
      </c>
      <c r="F28" s="1">
        <v>5.8</v>
      </c>
      <c r="G28" s="1">
        <v>9.5</v>
      </c>
      <c r="H28" s="1">
        <v>2.9</v>
      </c>
      <c r="I28" s="1">
        <v>2</v>
      </c>
      <c r="J28" s="1">
        <v>4.4000000000000004</v>
      </c>
      <c r="K28" s="1">
        <v>3</v>
      </c>
      <c r="L28" s="1">
        <v>2</v>
      </c>
      <c r="M28" s="1">
        <v>4.5999999999999996</v>
      </c>
    </row>
    <row r="29" spans="1:13" x14ac:dyDescent="0.3">
      <c r="A29" t="s">
        <v>31</v>
      </c>
      <c r="B29" s="1">
        <v>86.7</v>
      </c>
      <c r="C29" s="1">
        <v>84.2</v>
      </c>
      <c r="D29" s="1">
        <v>88.8</v>
      </c>
      <c r="E29" s="1">
        <v>6.5</v>
      </c>
      <c r="F29" s="1">
        <v>5.0999999999999996</v>
      </c>
      <c r="G29" s="1">
        <v>8.4</v>
      </c>
      <c r="H29" s="1">
        <v>4.3</v>
      </c>
      <c r="I29" s="1">
        <v>3.1</v>
      </c>
      <c r="J29" s="1">
        <v>6</v>
      </c>
      <c r="K29" s="1">
        <v>2.5</v>
      </c>
      <c r="L29" s="1">
        <v>1.6</v>
      </c>
      <c r="M29" s="1">
        <v>3.9</v>
      </c>
    </row>
    <row r="30" spans="1:13" x14ac:dyDescent="0.3">
      <c r="A30" s="20" t="s">
        <v>36</v>
      </c>
      <c r="B30" s="21">
        <v>86.9</v>
      </c>
      <c r="C30" s="21">
        <v>84.6</v>
      </c>
      <c r="D30" s="21">
        <v>88.8</v>
      </c>
      <c r="E30" s="21">
        <v>7.3</v>
      </c>
      <c r="F30" s="21">
        <v>5.8</v>
      </c>
      <c r="G30" s="21">
        <v>9.1</v>
      </c>
      <c r="H30" s="21">
        <v>4.2</v>
      </c>
      <c r="I30" s="21">
        <v>3.1</v>
      </c>
      <c r="J30" s="21">
        <v>5.6</v>
      </c>
      <c r="K30" s="21">
        <v>1.7</v>
      </c>
      <c r="L30" s="21">
        <v>1</v>
      </c>
      <c r="M30" s="21">
        <v>2.7</v>
      </c>
    </row>
    <row r="31" spans="1:13" x14ac:dyDescent="0.3">
      <c r="A31" s="23" t="s">
        <v>46</v>
      </c>
      <c r="B31" s="1"/>
      <c r="C31" s="1"/>
      <c r="D31" s="1"/>
      <c r="E31" s="1"/>
      <c r="F31" s="1"/>
      <c r="G31" s="1"/>
      <c r="H31" s="1"/>
      <c r="I31" s="1"/>
      <c r="J31" s="1"/>
      <c r="K31" s="1"/>
      <c r="L31" s="1"/>
      <c r="M31" s="1"/>
    </row>
    <row r="32" spans="1:13" x14ac:dyDescent="0.3">
      <c r="A32" s="22" t="s">
        <v>47</v>
      </c>
      <c r="B32" s="1">
        <v>86.5</v>
      </c>
      <c r="C32" s="1">
        <v>84.9</v>
      </c>
      <c r="D32" s="1">
        <v>87.9</v>
      </c>
      <c r="E32" s="1">
        <v>6.8</v>
      </c>
      <c r="F32" s="1">
        <v>5.8</v>
      </c>
      <c r="G32" s="1">
        <v>8</v>
      </c>
      <c r="H32" s="1">
        <v>4.2</v>
      </c>
      <c r="I32" s="1">
        <v>3.4</v>
      </c>
      <c r="J32" s="1">
        <v>5.0999999999999996</v>
      </c>
      <c r="K32" s="1">
        <v>2.5</v>
      </c>
      <c r="L32" s="1">
        <v>1.9</v>
      </c>
      <c r="M32" s="1">
        <v>3.3</v>
      </c>
    </row>
    <row r="33" spans="1:13" x14ac:dyDescent="0.3">
      <c r="A33" s="22" t="s">
        <v>48</v>
      </c>
      <c r="B33" s="1">
        <v>82.6</v>
      </c>
      <c r="C33" s="1">
        <v>77</v>
      </c>
      <c r="D33" s="1">
        <v>87.1</v>
      </c>
      <c r="E33" s="1">
        <v>6.8</v>
      </c>
      <c r="F33" s="1">
        <v>4.2</v>
      </c>
      <c r="G33" s="1">
        <v>10.9</v>
      </c>
      <c r="H33" s="1">
        <v>6.1</v>
      </c>
      <c r="I33" s="1">
        <v>3.6</v>
      </c>
      <c r="J33" s="1">
        <v>10.199999999999999</v>
      </c>
      <c r="K33" s="1">
        <v>4.5</v>
      </c>
      <c r="L33" s="1">
        <v>2.4</v>
      </c>
      <c r="M33" s="1">
        <v>8.1</v>
      </c>
    </row>
    <row r="34" spans="1:13" x14ac:dyDescent="0.3">
      <c r="A34" s="22" t="s">
        <v>49</v>
      </c>
      <c r="B34" s="1">
        <v>87.5</v>
      </c>
      <c r="C34" s="1">
        <v>85.1</v>
      </c>
      <c r="D34" s="1">
        <v>89.5</v>
      </c>
      <c r="E34" s="1">
        <v>6.8</v>
      </c>
      <c r="F34" s="1">
        <v>5.3</v>
      </c>
      <c r="G34" s="1">
        <v>8.6999999999999993</v>
      </c>
      <c r="H34" s="1">
        <v>2.6</v>
      </c>
      <c r="I34" s="1">
        <v>1.7</v>
      </c>
      <c r="J34" s="1">
        <v>3.9</v>
      </c>
      <c r="K34" s="1">
        <v>3.1</v>
      </c>
      <c r="L34" s="1">
        <v>2.2000000000000002</v>
      </c>
      <c r="M34" s="1">
        <v>4.5999999999999996</v>
      </c>
    </row>
    <row r="35" spans="1:13" x14ac:dyDescent="0.3">
      <c r="A35" s="22" t="s">
        <v>50</v>
      </c>
      <c r="B35" s="1">
        <v>85.8</v>
      </c>
      <c r="C35" s="1">
        <v>82</v>
      </c>
      <c r="D35" s="1">
        <v>88.9</v>
      </c>
      <c r="E35" s="1">
        <v>7.9</v>
      </c>
      <c r="F35" s="1">
        <v>5.6</v>
      </c>
      <c r="G35" s="1">
        <v>11</v>
      </c>
      <c r="H35" s="1">
        <v>3.8</v>
      </c>
      <c r="I35" s="1">
        <v>2.4</v>
      </c>
      <c r="J35" s="1">
        <v>6.2</v>
      </c>
      <c r="K35" s="1">
        <v>2.5</v>
      </c>
      <c r="L35" s="1">
        <v>1.3</v>
      </c>
      <c r="M35" s="1">
        <v>4.5</v>
      </c>
    </row>
    <row r="36" spans="1:13" x14ac:dyDescent="0.3">
      <c r="A36" s="23" t="s">
        <v>38</v>
      </c>
    </row>
    <row r="37" spans="1:13" x14ac:dyDescent="0.3">
      <c r="A37" s="22" t="s">
        <v>39</v>
      </c>
      <c r="B37" s="1">
        <v>88.4</v>
      </c>
      <c r="C37" s="1">
        <v>86</v>
      </c>
      <c r="D37" s="1">
        <v>90.4</v>
      </c>
      <c r="E37" s="1">
        <v>5.3</v>
      </c>
      <c r="F37" s="1">
        <v>4</v>
      </c>
      <c r="G37" s="1">
        <v>7.1</v>
      </c>
      <c r="H37" s="1">
        <v>3.6</v>
      </c>
      <c r="I37" s="1">
        <v>2.5</v>
      </c>
      <c r="J37" s="1">
        <v>5.0999999999999996</v>
      </c>
      <c r="K37" s="1">
        <v>2.7</v>
      </c>
      <c r="L37" s="1">
        <v>1.7</v>
      </c>
      <c r="M37" s="1">
        <v>4</v>
      </c>
    </row>
    <row r="38" spans="1:13" x14ac:dyDescent="0.3">
      <c r="A38" s="22" t="s">
        <v>40</v>
      </c>
      <c r="B38" s="1">
        <v>86.6</v>
      </c>
      <c r="C38" s="1">
        <v>84.4</v>
      </c>
      <c r="D38" s="1">
        <v>88.6</v>
      </c>
      <c r="E38" s="1">
        <v>6.8</v>
      </c>
      <c r="F38" s="1">
        <v>5.4</v>
      </c>
      <c r="G38" s="1">
        <v>8.4</v>
      </c>
      <c r="H38" s="1">
        <v>3.9</v>
      </c>
      <c r="I38" s="1">
        <v>2.9</v>
      </c>
      <c r="J38" s="1">
        <v>5.3</v>
      </c>
      <c r="K38" s="1">
        <v>2.7</v>
      </c>
      <c r="L38" s="1">
        <v>1.9</v>
      </c>
      <c r="M38" s="1">
        <v>3.8</v>
      </c>
    </row>
    <row r="39" spans="1:13" x14ac:dyDescent="0.3">
      <c r="A39" s="22" t="s">
        <v>41</v>
      </c>
      <c r="B39" s="1">
        <v>84.6</v>
      </c>
      <c r="C39" s="1">
        <v>81.5</v>
      </c>
      <c r="D39" s="1">
        <v>87.2</v>
      </c>
      <c r="E39" s="1">
        <v>8.3000000000000007</v>
      </c>
      <c r="F39" s="1">
        <v>6.4</v>
      </c>
      <c r="G39" s="1">
        <v>10.7</v>
      </c>
      <c r="H39" s="1">
        <v>4.4000000000000004</v>
      </c>
      <c r="I39" s="1">
        <v>3.1</v>
      </c>
      <c r="J39" s="1">
        <v>6.4</v>
      </c>
      <c r="K39" s="1">
        <v>2.7</v>
      </c>
      <c r="L39" s="1">
        <v>1.7</v>
      </c>
      <c r="M39" s="1">
        <v>4.4000000000000004</v>
      </c>
    </row>
    <row r="40" spans="1:13" x14ac:dyDescent="0.3">
      <c r="A40" s="22" t="s">
        <v>43</v>
      </c>
      <c r="B40" s="1">
        <v>86.5</v>
      </c>
      <c r="C40" s="1">
        <v>83.9</v>
      </c>
      <c r="D40" s="1">
        <v>88.7</v>
      </c>
      <c r="E40" s="1">
        <v>7.2</v>
      </c>
      <c r="F40" s="1">
        <v>5.6</v>
      </c>
      <c r="G40" s="1">
        <v>9.3000000000000007</v>
      </c>
      <c r="H40" s="1">
        <v>3.4</v>
      </c>
      <c r="I40" s="1">
        <v>2.2999999999999998</v>
      </c>
      <c r="J40" s="1">
        <v>4.9000000000000004</v>
      </c>
      <c r="K40" s="1">
        <v>2.9</v>
      </c>
      <c r="L40" s="1">
        <v>1.9</v>
      </c>
      <c r="M40" s="1">
        <v>4.4000000000000004</v>
      </c>
    </row>
    <row r="41" spans="1:13" x14ac:dyDescent="0.3">
      <c r="A41" s="22" t="s">
        <v>42</v>
      </c>
      <c r="B41" s="1">
        <v>82.2</v>
      </c>
      <c r="C41" s="1">
        <v>76.900000000000006</v>
      </c>
      <c r="D41" s="1">
        <v>86.5</v>
      </c>
      <c r="E41" s="1">
        <v>9</v>
      </c>
      <c r="F41" s="1">
        <v>6</v>
      </c>
      <c r="G41" s="1">
        <v>13.1</v>
      </c>
      <c r="H41" s="1">
        <v>5</v>
      </c>
      <c r="I41" s="1">
        <v>2.9</v>
      </c>
      <c r="J41" s="1">
        <v>8.4</v>
      </c>
      <c r="K41" s="1">
        <v>3.8</v>
      </c>
      <c r="L41" s="1">
        <v>1.9</v>
      </c>
      <c r="M41" s="1">
        <v>7.5</v>
      </c>
    </row>
    <row r="42" spans="1:13" x14ac:dyDescent="0.3">
      <c r="A42" s="23" t="s">
        <v>44</v>
      </c>
      <c r="B42" s="1"/>
      <c r="C42" s="1"/>
      <c r="D42" s="1"/>
      <c r="E42" s="1"/>
      <c r="F42" s="1"/>
      <c r="G42" s="1"/>
      <c r="H42" s="1"/>
      <c r="I42" s="1"/>
      <c r="J42" s="1"/>
      <c r="K42" s="1"/>
      <c r="L42" s="1"/>
      <c r="M42" s="1"/>
    </row>
    <row r="43" spans="1:13" x14ac:dyDescent="0.3">
      <c r="A43" s="22" t="s">
        <v>92</v>
      </c>
      <c r="B43" s="1">
        <v>85.6</v>
      </c>
      <c r="C43" s="1">
        <v>84.1</v>
      </c>
      <c r="D43" s="1">
        <v>87</v>
      </c>
      <c r="E43" s="1">
        <v>7.5</v>
      </c>
      <c r="F43" s="1">
        <v>6.5</v>
      </c>
      <c r="G43" s="1">
        <v>8.6999999999999993</v>
      </c>
      <c r="H43" s="1">
        <v>4</v>
      </c>
      <c r="I43" s="1">
        <v>3.3</v>
      </c>
      <c r="J43" s="1">
        <v>4.9000000000000004</v>
      </c>
      <c r="K43" s="1">
        <v>2.9</v>
      </c>
      <c r="L43" s="1">
        <v>2.2000000000000002</v>
      </c>
      <c r="M43" s="1">
        <v>3.7</v>
      </c>
    </row>
    <row r="44" spans="1:13" x14ac:dyDescent="0.3">
      <c r="A44" s="22" t="s">
        <v>94</v>
      </c>
      <c r="B44" s="22">
        <v>89.1</v>
      </c>
      <c r="C44" s="22">
        <v>86.9</v>
      </c>
      <c r="D44" s="22">
        <v>91</v>
      </c>
      <c r="E44" s="22">
        <v>5.0999999999999996</v>
      </c>
      <c r="F44" s="22">
        <v>3.8</v>
      </c>
      <c r="G44" s="22">
        <v>6.8</v>
      </c>
      <c r="H44" s="22">
        <v>4.4000000000000004</v>
      </c>
      <c r="I44" s="22">
        <v>3.2</v>
      </c>
      <c r="J44" s="22">
        <v>5.9</v>
      </c>
      <c r="K44" s="22">
        <v>1.4</v>
      </c>
      <c r="L44" s="22">
        <v>0.8</v>
      </c>
      <c r="M44" s="22">
        <v>2.4</v>
      </c>
    </row>
    <row r="45" spans="1:13" x14ac:dyDescent="0.3">
      <c r="A45" s="24" t="s">
        <v>93</v>
      </c>
      <c r="B45" s="7">
        <v>95.3</v>
      </c>
      <c r="C45" s="7">
        <v>91.5</v>
      </c>
      <c r="D45" s="7">
        <v>97.4</v>
      </c>
      <c r="E45" s="7">
        <v>1.7</v>
      </c>
      <c r="F45" s="7">
        <v>0.6</v>
      </c>
      <c r="G45" s="7">
        <v>4.5</v>
      </c>
      <c r="H45" s="7">
        <v>1.5</v>
      </c>
      <c r="I45" s="7">
        <v>0.5</v>
      </c>
      <c r="J45" s="7">
        <v>4.0999999999999996</v>
      </c>
      <c r="K45" s="7">
        <v>1.5</v>
      </c>
      <c r="L45" s="7">
        <v>0.5</v>
      </c>
      <c r="M45" s="7">
        <v>4.8</v>
      </c>
    </row>
    <row r="46" spans="1:13" x14ac:dyDescent="0.3">
      <c r="B46" s="1"/>
      <c r="C46" s="1"/>
      <c r="D46" s="1"/>
      <c r="E46" s="1"/>
      <c r="F46" s="1"/>
      <c r="G46" s="1"/>
      <c r="H46" s="1"/>
      <c r="I46" s="1"/>
      <c r="J46" s="1"/>
      <c r="K46" s="1"/>
      <c r="L46" s="1"/>
      <c r="M46" s="1"/>
    </row>
    <row r="47" spans="1:13" x14ac:dyDescent="0.3">
      <c r="B47" s="1"/>
      <c r="C47" s="1"/>
      <c r="D47" s="1"/>
      <c r="E47" s="1"/>
      <c r="F47" s="1"/>
      <c r="G47" s="1"/>
      <c r="H47" s="1"/>
      <c r="I47" s="1"/>
      <c r="J47" s="1"/>
      <c r="K47" s="1"/>
      <c r="L47" s="1"/>
      <c r="M47" s="1"/>
    </row>
    <row r="48" spans="1:13"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row r="50" spans="2:13" x14ac:dyDescent="0.3">
      <c r="B50" s="1"/>
      <c r="C50" s="1"/>
      <c r="D50" s="1"/>
      <c r="E50" s="1"/>
      <c r="F50" s="1"/>
      <c r="G50" s="1"/>
      <c r="H50" s="1"/>
      <c r="I50" s="1"/>
      <c r="J50" s="1"/>
      <c r="K50" s="1"/>
      <c r="L50" s="1"/>
      <c r="M50" s="1"/>
    </row>
    <row r="51" spans="2:13" x14ac:dyDescent="0.3">
      <c r="B51" s="1"/>
      <c r="C51" s="1"/>
      <c r="D51" s="1"/>
      <c r="E51" s="1"/>
      <c r="F51" s="1"/>
      <c r="G51" s="1"/>
      <c r="H51" s="1"/>
      <c r="I51" s="1"/>
      <c r="J51" s="1"/>
      <c r="K51" s="1"/>
      <c r="L51" s="1"/>
      <c r="M51" s="1"/>
    </row>
    <row r="52" spans="2:13" x14ac:dyDescent="0.3">
      <c r="B52" s="1"/>
      <c r="C52" s="1"/>
      <c r="D52" s="1"/>
      <c r="E52" s="1"/>
      <c r="F52" s="1"/>
      <c r="G52" s="1"/>
      <c r="H52" s="1"/>
      <c r="I52" s="1"/>
      <c r="J52" s="1"/>
      <c r="K52" s="1"/>
      <c r="L52" s="1"/>
      <c r="M52" s="1"/>
    </row>
    <row r="53" spans="2:13" x14ac:dyDescent="0.3">
      <c r="B53" s="1"/>
      <c r="C53" s="1"/>
      <c r="D53" s="1"/>
      <c r="E53" s="1"/>
      <c r="F53" s="1"/>
      <c r="G53" s="1"/>
      <c r="H53" s="1"/>
      <c r="I53" s="1"/>
      <c r="J53" s="1"/>
      <c r="K53" s="1"/>
      <c r="L53" s="1"/>
      <c r="M53" s="1"/>
    </row>
  </sheetData>
  <mergeCells count="5">
    <mergeCell ref="B2:M2"/>
    <mergeCell ref="B3:D3"/>
    <mergeCell ref="E3:G3"/>
    <mergeCell ref="H3:J3"/>
    <mergeCell ref="K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20C7-2D1D-4B4B-BACC-A8C107A33D4F}">
  <dimension ref="A1:M51"/>
  <sheetViews>
    <sheetView workbookViewId="0">
      <pane xSplit="1" topLeftCell="B1" activePane="topRight" state="frozen"/>
      <selection pane="topRight"/>
    </sheetView>
  </sheetViews>
  <sheetFormatPr defaultRowHeight="14.4" x14ac:dyDescent="0.3"/>
  <cols>
    <col min="1" max="1" width="50.77734375" customWidth="1"/>
    <col min="2" max="13" width="10.77734375" customWidth="1"/>
  </cols>
  <sheetData>
    <row r="1" spans="1:13" x14ac:dyDescent="0.3">
      <c r="A1" s="6" t="s">
        <v>73</v>
      </c>
    </row>
    <row r="2" spans="1:13" s="26" customFormat="1" x14ac:dyDescent="0.3">
      <c r="B2" s="49" t="s">
        <v>63</v>
      </c>
      <c r="C2" s="49"/>
      <c r="D2" s="49"/>
      <c r="E2" s="49"/>
      <c r="F2" s="49"/>
      <c r="G2" s="49"/>
      <c r="H2" s="49"/>
      <c r="I2" s="49"/>
      <c r="J2" s="49"/>
      <c r="K2" s="49"/>
      <c r="L2" s="49"/>
      <c r="M2" s="49"/>
    </row>
    <row r="3" spans="1:13" s="26" customFormat="1" ht="14.55" customHeight="1" x14ac:dyDescent="0.3">
      <c r="B3" s="50" t="s">
        <v>88</v>
      </c>
      <c r="C3" s="50" t="s">
        <v>12</v>
      </c>
      <c r="D3" s="50" t="s">
        <v>13</v>
      </c>
      <c r="E3" s="50" t="s">
        <v>89</v>
      </c>
      <c r="F3" s="50" t="s">
        <v>14</v>
      </c>
      <c r="G3" s="50" t="s">
        <v>15</v>
      </c>
      <c r="H3" s="50" t="s">
        <v>53</v>
      </c>
      <c r="I3" s="50" t="s">
        <v>12</v>
      </c>
      <c r="J3" s="50" t="s">
        <v>13</v>
      </c>
      <c r="K3" s="50" t="s">
        <v>16</v>
      </c>
      <c r="L3" s="50" t="s">
        <v>12</v>
      </c>
      <c r="M3" s="50" t="s">
        <v>13</v>
      </c>
    </row>
    <row r="4" spans="1:13" s="26" customFormat="1" x14ac:dyDescent="0.3">
      <c r="A4" s="27"/>
      <c r="B4" s="28" t="s">
        <v>17</v>
      </c>
      <c r="C4" s="29" t="s">
        <v>18</v>
      </c>
      <c r="D4" s="29" t="s">
        <v>19</v>
      </c>
      <c r="E4" s="28" t="s">
        <v>17</v>
      </c>
      <c r="F4" s="29" t="s">
        <v>18</v>
      </c>
      <c r="G4" s="29" t="s">
        <v>19</v>
      </c>
      <c r="H4" s="28" t="s">
        <v>17</v>
      </c>
      <c r="I4" s="29" t="s">
        <v>18</v>
      </c>
      <c r="J4" s="29" t="s">
        <v>19</v>
      </c>
      <c r="K4" s="28" t="s">
        <v>17</v>
      </c>
      <c r="L4" s="29" t="s">
        <v>18</v>
      </c>
      <c r="M4" s="29" t="s">
        <v>19</v>
      </c>
    </row>
    <row r="5" spans="1:13" x14ac:dyDescent="0.3">
      <c r="B5" s="5" t="s">
        <v>20</v>
      </c>
      <c r="C5" s="4"/>
      <c r="D5" s="4"/>
      <c r="E5" s="3"/>
      <c r="F5" s="4"/>
      <c r="G5" s="4"/>
      <c r="H5" s="3"/>
      <c r="I5" s="4"/>
      <c r="J5" s="4"/>
      <c r="K5" s="3"/>
      <c r="L5" s="4"/>
      <c r="M5" s="4"/>
    </row>
    <row r="6" spans="1:13" x14ac:dyDescent="0.3">
      <c r="B6" s="5"/>
      <c r="C6" s="4"/>
      <c r="D6" s="4"/>
      <c r="E6" s="3"/>
      <c r="F6" s="4"/>
      <c r="G6" s="4"/>
      <c r="H6" s="3"/>
      <c r="I6" s="4"/>
      <c r="J6" s="4"/>
      <c r="K6" s="3"/>
      <c r="L6" s="4"/>
      <c r="M6" s="4"/>
    </row>
    <row r="7" spans="1:13" x14ac:dyDescent="0.3">
      <c r="A7" s="2" t="s">
        <v>0</v>
      </c>
      <c r="B7" s="1">
        <v>5.9</v>
      </c>
      <c r="C7" s="1">
        <v>5.0999999999999996</v>
      </c>
      <c r="D7" s="1">
        <v>6.8</v>
      </c>
      <c r="E7" s="1">
        <v>42.1</v>
      </c>
      <c r="F7" s="1">
        <v>40.5</v>
      </c>
      <c r="G7" s="1">
        <v>43.8</v>
      </c>
      <c r="H7" s="1">
        <v>36.6</v>
      </c>
      <c r="I7" s="1">
        <v>35</v>
      </c>
      <c r="J7" s="1">
        <v>38.1</v>
      </c>
      <c r="K7" s="1">
        <v>15.4</v>
      </c>
      <c r="L7" s="1">
        <v>14.3</v>
      </c>
      <c r="M7" s="1">
        <v>16.7</v>
      </c>
    </row>
    <row r="8" spans="1:13" x14ac:dyDescent="0.3">
      <c r="A8" s="2"/>
      <c r="B8" s="1"/>
      <c r="C8" s="1"/>
      <c r="D8" s="1"/>
      <c r="E8" s="1"/>
      <c r="F8" s="1"/>
      <c r="G8" s="1"/>
      <c r="H8" s="1"/>
      <c r="I8" s="1"/>
      <c r="J8" s="1"/>
      <c r="K8" s="1"/>
      <c r="L8" s="1"/>
      <c r="M8" s="1"/>
    </row>
    <row r="9" spans="1:13" x14ac:dyDescent="0.3">
      <c r="A9" s="2" t="s">
        <v>1</v>
      </c>
      <c r="B9" s="1"/>
      <c r="C9" s="1"/>
      <c r="D9" s="1"/>
      <c r="E9" s="1"/>
      <c r="F9" s="1"/>
      <c r="G9" s="1"/>
      <c r="H9" s="1"/>
      <c r="I9" s="1"/>
      <c r="J9" s="1"/>
      <c r="K9" s="1"/>
      <c r="L9" s="1"/>
      <c r="M9" s="1"/>
    </row>
    <row r="10" spans="1:13" x14ac:dyDescent="0.3">
      <c r="A10" t="s">
        <v>2</v>
      </c>
      <c r="B10" s="1">
        <v>6.6</v>
      </c>
      <c r="C10" s="1">
        <v>5.5</v>
      </c>
      <c r="D10" s="1">
        <v>8</v>
      </c>
      <c r="E10" s="1">
        <v>43.3</v>
      </c>
      <c r="F10" s="1">
        <v>41</v>
      </c>
      <c r="G10" s="1">
        <v>45.6</v>
      </c>
      <c r="H10" s="1">
        <v>37.299999999999997</v>
      </c>
      <c r="I10" s="1">
        <v>35.1</v>
      </c>
      <c r="J10" s="1">
        <v>39.6</v>
      </c>
      <c r="K10" s="1">
        <v>12.7</v>
      </c>
      <c r="L10" s="1">
        <v>11.2</v>
      </c>
      <c r="M10" s="1">
        <v>14.4</v>
      </c>
    </row>
    <row r="11" spans="1:13" x14ac:dyDescent="0.3">
      <c r="A11" t="s">
        <v>3</v>
      </c>
      <c r="B11" s="1">
        <v>5.0999999999999996</v>
      </c>
      <c r="C11" s="1">
        <v>4.0999999999999996</v>
      </c>
      <c r="D11" s="1">
        <v>6.4</v>
      </c>
      <c r="E11" s="1">
        <v>41</v>
      </c>
      <c r="F11" s="1">
        <v>38.700000000000003</v>
      </c>
      <c r="G11" s="1">
        <v>43.3</v>
      </c>
      <c r="H11" s="1">
        <v>35.799999999999997</v>
      </c>
      <c r="I11" s="1">
        <v>33.6</v>
      </c>
      <c r="J11" s="1">
        <v>38.1</v>
      </c>
      <c r="K11" s="1">
        <v>18.100000000000001</v>
      </c>
      <c r="L11" s="1">
        <v>16.399999999999999</v>
      </c>
      <c r="M11" s="1">
        <v>19.899999999999999</v>
      </c>
    </row>
    <row r="12" spans="1:13" x14ac:dyDescent="0.3">
      <c r="A12" s="2" t="s">
        <v>4</v>
      </c>
      <c r="B12" s="1"/>
      <c r="C12" s="1"/>
      <c r="D12" s="1"/>
      <c r="E12" s="1"/>
      <c r="F12" s="1"/>
      <c r="G12" s="1"/>
      <c r="H12" s="1"/>
      <c r="I12" s="1"/>
      <c r="J12" s="1"/>
      <c r="K12" s="1"/>
      <c r="L12" s="1"/>
      <c r="M12" s="1"/>
    </row>
    <row r="13" spans="1:13" x14ac:dyDescent="0.3">
      <c r="A13" t="s">
        <v>7</v>
      </c>
      <c r="B13" s="1">
        <v>7.1</v>
      </c>
      <c r="C13" s="1">
        <v>4.7</v>
      </c>
      <c r="D13" s="1">
        <v>10.4</v>
      </c>
      <c r="E13" s="1">
        <v>51.2</v>
      </c>
      <c r="F13" s="1">
        <v>45.8</v>
      </c>
      <c r="G13" s="1">
        <v>56.5</v>
      </c>
      <c r="H13" s="1">
        <v>28.1</v>
      </c>
      <c r="I13" s="1">
        <v>23.5</v>
      </c>
      <c r="J13" s="1">
        <v>33.200000000000003</v>
      </c>
      <c r="K13" s="1">
        <v>13.7</v>
      </c>
      <c r="L13" s="1">
        <v>10.3</v>
      </c>
      <c r="M13" s="1">
        <v>17.899999999999999</v>
      </c>
    </row>
    <row r="14" spans="1:13" x14ac:dyDescent="0.3">
      <c r="A14" t="s">
        <v>25</v>
      </c>
      <c r="B14" s="1">
        <v>7.7</v>
      </c>
      <c r="C14" s="1">
        <v>6.2</v>
      </c>
      <c r="D14" s="1">
        <v>9.6</v>
      </c>
      <c r="E14" s="1">
        <v>45</v>
      </c>
      <c r="F14" s="1">
        <v>42</v>
      </c>
      <c r="G14" s="1">
        <v>48.1</v>
      </c>
      <c r="H14" s="1">
        <v>32.700000000000003</v>
      </c>
      <c r="I14" s="1">
        <v>29.9</v>
      </c>
      <c r="J14" s="1">
        <v>35.6</v>
      </c>
      <c r="K14" s="1">
        <v>14.6</v>
      </c>
      <c r="L14" s="1">
        <v>12.5</v>
      </c>
      <c r="M14" s="1">
        <v>16.899999999999999</v>
      </c>
    </row>
    <row r="15" spans="1:13" x14ac:dyDescent="0.3">
      <c r="A15" t="s">
        <v>26</v>
      </c>
      <c r="B15" s="1">
        <v>5.0999999999999996</v>
      </c>
      <c r="C15" s="1">
        <v>3.9</v>
      </c>
      <c r="D15" s="1">
        <v>6.7</v>
      </c>
      <c r="E15" s="1">
        <v>37.299999999999997</v>
      </c>
      <c r="F15" s="1">
        <v>34.6</v>
      </c>
      <c r="G15" s="1">
        <v>40.1</v>
      </c>
      <c r="H15" s="1">
        <v>42.1</v>
      </c>
      <c r="I15" s="1">
        <v>39.299999999999997</v>
      </c>
      <c r="J15" s="1">
        <v>44.9</v>
      </c>
      <c r="K15" s="1">
        <v>15.5</v>
      </c>
      <c r="L15" s="1">
        <v>13.5</v>
      </c>
      <c r="M15" s="1">
        <v>17.7</v>
      </c>
    </row>
    <row r="16" spans="1:13" x14ac:dyDescent="0.3">
      <c r="A16" t="s">
        <v>27</v>
      </c>
      <c r="B16" s="1">
        <v>4</v>
      </c>
      <c r="C16" s="1">
        <v>2.9</v>
      </c>
      <c r="D16" s="1">
        <v>5.5</v>
      </c>
      <c r="E16" s="1">
        <v>40.700000000000003</v>
      </c>
      <c r="F16" s="1">
        <v>37.799999999999997</v>
      </c>
      <c r="G16" s="1">
        <v>43.7</v>
      </c>
      <c r="H16" s="1">
        <v>38.1</v>
      </c>
      <c r="I16" s="1">
        <v>35.299999999999997</v>
      </c>
      <c r="J16" s="1">
        <v>41</v>
      </c>
      <c r="K16" s="1">
        <v>17.2</v>
      </c>
      <c r="L16" s="1">
        <v>15.1</v>
      </c>
      <c r="M16" s="1">
        <v>19.600000000000001</v>
      </c>
    </row>
    <row r="17" spans="1:13" x14ac:dyDescent="0.3">
      <c r="A17" s="2" t="s">
        <v>5</v>
      </c>
      <c r="B17" s="1"/>
      <c r="C17" s="1"/>
      <c r="D17" s="1"/>
      <c r="E17" s="1"/>
      <c r="F17" s="1"/>
      <c r="G17" s="1"/>
      <c r="H17" s="1"/>
      <c r="I17" s="1"/>
      <c r="J17" s="1"/>
      <c r="K17" s="1"/>
      <c r="L17" s="1"/>
      <c r="M17" s="1"/>
    </row>
    <row r="18" spans="1:13" x14ac:dyDescent="0.3">
      <c r="A18" t="s">
        <v>8</v>
      </c>
      <c r="B18" s="1">
        <v>6.9</v>
      </c>
      <c r="C18" s="1">
        <v>5</v>
      </c>
      <c r="D18" s="1">
        <v>9.4</v>
      </c>
      <c r="E18" s="1">
        <v>41.4</v>
      </c>
      <c r="F18" s="1">
        <v>37.799999999999997</v>
      </c>
      <c r="G18" s="1">
        <v>45.2</v>
      </c>
      <c r="H18" s="1">
        <v>37.9</v>
      </c>
      <c r="I18" s="1">
        <v>34.4</v>
      </c>
      <c r="J18" s="1">
        <v>41.6</v>
      </c>
      <c r="K18" s="1">
        <v>13.7</v>
      </c>
      <c r="L18" s="1">
        <v>11.4</v>
      </c>
      <c r="M18" s="1">
        <v>16.5</v>
      </c>
    </row>
    <row r="19" spans="1:13" x14ac:dyDescent="0.3">
      <c r="A19" t="s">
        <v>9</v>
      </c>
      <c r="B19" s="1">
        <v>4.7</v>
      </c>
      <c r="C19" s="1">
        <v>3.6</v>
      </c>
      <c r="D19" s="1">
        <v>6.2</v>
      </c>
      <c r="E19" s="1">
        <v>37.6</v>
      </c>
      <c r="F19" s="1">
        <v>34.9</v>
      </c>
      <c r="G19" s="1">
        <v>40.4</v>
      </c>
      <c r="H19" s="1">
        <v>43.5</v>
      </c>
      <c r="I19" s="1">
        <v>40.700000000000003</v>
      </c>
      <c r="J19" s="1">
        <v>46.4</v>
      </c>
      <c r="K19" s="1">
        <v>14.1</v>
      </c>
      <c r="L19" s="1">
        <v>12.2</v>
      </c>
      <c r="M19" s="1">
        <v>16.2</v>
      </c>
    </row>
    <row r="20" spans="1:13" x14ac:dyDescent="0.3">
      <c r="A20" t="s">
        <v>10</v>
      </c>
      <c r="B20" s="1">
        <v>6</v>
      </c>
      <c r="C20" s="1">
        <v>4.8</v>
      </c>
      <c r="D20" s="1">
        <v>7.3</v>
      </c>
      <c r="E20" s="1">
        <v>46.8</v>
      </c>
      <c r="F20" s="1">
        <v>44.3</v>
      </c>
      <c r="G20" s="1">
        <v>49.3</v>
      </c>
      <c r="H20" s="1">
        <v>31.6</v>
      </c>
      <c r="I20" s="1">
        <v>29.3</v>
      </c>
      <c r="J20" s="1">
        <v>33.9</v>
      </c>
      <c r="K20" s="1">
        <v>15.7</v>
      </c>
      <c r="L20" s="1">
        <v>14</v>
      </c>
      <c r="M20" s="1">
        <v>17.600000000000001</v>
      </c>
    </row>
    <row r="21" spans="1:13" x14ac:dyDescent="0.3">
      <c r="A21" s="2" t="s">
        <v>6</v>
      </c>
      <c r="B21" s="1"/>
      <c r="C21" s="1"/>
      <c r="D21" s="1"/>
      <c r="E21" s="1"/>
      <c r="F21" s="1"/>
      <c r="G21" s="1"/>
      <c r="H21" s="1"/>
      <c r="I21" s="1"/>
      <c r="J21" s="1"/>
      <c r="K21" s="1"/>
      <c r="L21" s="1"/>
      <c r="M21" s="1"/>
    </row>
    <row r="22" spans="1:13" x14ac:dyDescent="0.3">
      <c r="A22" t="s">
        <v>45</v>
      </c>
      <c r="B22" s="1">
        <v>3.4</v>
      </c>
      <c r="C22" s="1">
        <v>2.8</v>
      </c>
      <c r="D22" s="1">
        <v>4.2</v>
      </c>
      <c r="E22" s="1">
        <v>40.1</v>
      </c>
      <c r="F22" s="1">
        <v>38.299999999999997</v>
      </c>
      <c r="G22" s="1">
        <v>42</v>
      </c>
      <c r="H22" s="1">
        <v>41.3</v>
      </c>
      <c r="I22" s="1">
        <v>39.4</v>
      </c>
      <c r="J22" s="1">
        <v>43.1</v>
      </c>
      <c r="K22" s="1">
        <v>15.2</v>
      </c>
      <c r="L22" s="1">
        <v>13.9</v>
      </c>
      <c r="M22" s="1">
        <v>16.600000000000001</v>
      </c>
    </row>
    <row r="23" spans="1:13" x14ac:dyDescent="0.3">
      <c r="A23" t="s">
        <v>21</v>
      </c>
      <c r="B23" s="1">
        <v>7.4</v>
      </c>
      <c r="C23" s="1">
        <v>4.9000000000000004</v>
      </c>
      <c r="D23" s="1">
        <v>11.1</v>
      </c>
      <c r="E23" s="1">
        <v>43.7</v>
      </c>
      <c r="F23" s="1">
        <v>38.200000000000003</v>
      </c>
      <c r="G23" s="1">
        <v>49.3</v>
      </c>
      <c r="H23" s="1">
        <v>31.8</v>
      </c>
      <c r="I23" s="1">
        <v>26.9</v>
      </c>
      <c r="J23" s="1">
        <v>37.200000000000003</v>
      </c>
      <c r="K23" s="1">
        <v>17.100000000000001</v>
      </c>
      <c r="L23" s="1">
        <v>13.2</v>
      </c>
      <c r="M23" s="1">
        <v>21.8</v>
      </c>
    </row>
    <row r="24" spans="1:13" x14ac:dyDescent="0.3">
      <c r="A24" t="s">
        <v>11</v>
      </c>
      <c r="B24" s="1">
        <v>14.6</v>
      </c>
      <c r="C24" s="1">
        <v>11.8</v>
      </c>
      <c r="D24" s="1">
        <v>17.899999999999999</v>
      </c>
      <c r="E24" s="1">
        <v>49.1</v>
      </c>
      <c r="F24" s="1">
        <v>44.8</v>
      </c>
      <c r="G24" s="1">
        <v>53.3</v>
      </c>
      <c r="H24" s="1">
        <v>20.9</v>
      </c>
      <c r="I24" s="1">
        <v>17.7</v>
      </c>
      <c r="J24" s="1">
        <v>24.5</v>
      </c>
      <c r="K24" s="1">
        <v>15.4</v>
      </c>
      <c r="L24" s="1">
        <v>12.6</v>
      </c>
      <c r="M24" s="1">
        <v>18.7</v>
      </c>
    </row>
    <row r="25" spans="1:13" x14ac:dyDescent="0.3">
      <c r="A25" s="2" t="s">
        <v>37</v>
      </c>
      <c r="B25" s="1"/>
      <c r="C25" s="1"/>
      <c r="D25" s="1"/>
      <c r="E25" s="1"/>
      <c r="F25" s="1"/>
      <c r="G25" s="1"/>
      <c r="H25" s="1"/>
      <c r="I25" s="1"/>
      <c r="J25" s="1"/>
      <c r="K25" s="1"/>
      <c r="L25" s="1"/>
      <c r="M25" s="1"/>
    </row>
    <row r="26" spans="1:13" x14ac:dyDescent="0.3">
      <c r="A26" t="s">
        <v>28</v>
      </c>
      <c r="B26" s="1">
        <v>12.7</v>
      </c>
      <c r="C26" s="1">
        <v>9.6</v>
      </c>
      <c r="D26" s="1">
        <v>16.600000000000001</v>
      </c>
      <c r="E26" s="1">
        <v>42.7</v>
      </c>
      <c r="F26" s="1">
        <v>37.9</v>
      </c>
      <c r="G26" s="1">
        <v>47.7</v>
      </c>
      <c r="H26" s="1">
        <v>29</v>
      </c>
      <c r="I26" s="1">
        <v>24.7</v>
      </c>
      <c r="J26" s="1">
        <v>33.700000000000003</v>
      </c>
      <c r="K26" s="1">
        <v>15.6</v>
      </c>
      <c r="L26" s="1">
        <v>12.3</v>
      </c>
      <c r="M26" s="1">
        <v>19.7</v>
      </c>
    </row>
    <row r="27" spans="1:13" x14ac:dyDescent="0.3">
      <c r="A27" t="s">
        <v>29</v>
      </c>
      <c r="B27" s="1">
        <v>6.7</v>
      </c>
      <c r="C27" s="1">
        <v>4.8</v>
      </c>
      <c r="D27" s="1">
        <v>9.4</v>
      </c>
      <c r="E27" s="1">
        <v>43</v>
      </c>
      <c r="F27" s="1">
        <v>38.799999999999997</v>
      </c>
      <c r="G27" s="1">
        <v>47.2</v>
      </c>
      <c r="H27" s="1">
        <v>36.1</v>
      </c>
      <c r="I27" s="1">
        <v>32.200000000000003</v>
      </c>
      <c r="J27" s="1">
        <v>40.200000000000003</v>
      </c>
      <c r="K27" s="1">
        <v>14.2</v>
      </c>
      <c r="L27" s="1">
        <v>11.6</v>
      </c>
      <c r="M27" s="1">
        <v>17.399999999999999</v>
      </c>
    </row>
    <row r="28" spans="1:13" x14ac:dyDescent="0.3">
      <c r="A28" t="s">
        <v>30</v>
      </c>
      <c r="B28" s="1">
        <v>4.8</v>
      </c>
      <c r="C28" s="1">
        <v>3.4</v>
      </c>
      <c r="D28" s="1">
        <v>6.6</v>
      </c>
      <c r="E28" s="1">
        <v>42.3</v>
      </c>
      <c r="F28" s="1">
        <v>38.700000000000003</v>
      </c>
      <c r="G28" s="1">
        <v>45.9</v>
      </c>
      <c r="H28" s="1">
        <v>36.5</v>
      </c>
      <c r="I28" s="1">
        <v>33.1</v>
      </c>
      <c r="J28" s="1">
        <v>40</v>
      </c>
      <c r="K28" s="1">
        <v>16.5</v>
      </c>
      <c r="L28" s="1">
        <v>14</v>
      </c>
      <c r="M28" s="1">
        <v>19.3</v>
      </c>
    </row>
    <row r="29" spans="1:13" x14ac:dyDescent="0.3">
      <c r="A29" t="s">
        <v>31</v>
      </c>
      <c r="B29" s="1">
        <v>4.5</v>
      </c>
      <c r="C29" s="1">
        <v>3.3</v>
      </c>
      <c r="D29" s="1">
        <v>6.1</v>
      </c>
      <c r="E29" s="1">
        <v>39.700000000000003</v>
      </c>
      <c r="F29" s="1">
        <v>36.4</v>
      </c>
      <c r="G29" s="1">
        <v>43.1</v>
      </c>
      <c r="H29" s="1">
        <v>41.6</v>
      </c>
      <c r="I29" s="1">
        <v>38.299999999999997</v>
      </c>
      <c r="J29" s="1">
        <v>44.9</v>
      </c>
      <c r="K29" s="1">
        <v>14.3</v>
      </c>
      <c r="L29" s="1">
        <v>12</v>
      </c>
      <c r="M29" s="1">
        <v>16.8</v>
      </c>
    </row>
    <row r="30" spans="1:13" x14ac:dyDescent="0.3">
      <c r="A30" s="20" t="s">
        <v>36</v>
      </c>
      <c r="B30" s="21">
        <v>2.2999999999999998</v>
      </c>
      <c r="C30" s="21">
        <v>1.5</v>
      </c>
      <c r="D30" s="21">
        <v>3.5</v>
      </c>
      <c r="E30" s="21">
        <v>42.2</v>
      </c>
      <c r="F30" s="21">
        <v>39.1</v>
      </c>
      <c r="G30" s="21">
        <v>45.2</v>
      </c>
      <c r="H30" s="21">
        <v>39.1</v>
      </c>
      <c r="I30" s="21">
        <v>36.1</v>
      </c>
      <c r="J30" s="21">
        <v>42.1</v>
      </c>
      <c r="K30" s="21">
        <v>16.5</v>
      </c>
      <c r="L30" s="21">
        <v>14.3</v>
      </c>
      <c r="M30" s="21">
        <v>18.899999999999999</v>
      </c>
    </row>
    <row r="31" spans="1:13" x14ac:dyDescent="0.3">
      <c r="A31" s="23" t="s">
        <v>46</v>
      </c>
    </row>
    <row r="32" spans="1:13" x14ac:dyDescent="0.3">
      <c r="A32" s="22" t="s">
        <v>47</v>
      </c>
      <c r="B32" s="1">
        <v>4.5999999999999996</v>
      </c>
      <c r="C32" s="1">
        <v>3.8</v>
      </c>
      <c r="D32" s="1">
        <v>5.7</v>
      </c>
      <c r="E32" s="1">
        <v>41.8</v>
      </c>
      <c r="F32" s="1">
        <v>39.700000000000003</v>
      </c>
      <c r="G32" s="1">
        <v>44</v>
      </c>
      <c r="H32" s="1">
        <v>38</v>
      </c>
      <c r="I32" s="1">
        <v>36</v>
      </c>
      <c r="J32" s="1">
        <v>40.200000000000003</v>
      </c>
      <c r="K32" s="1">
        <v>15.5</v>
      </c>
      <c r="L32" s="1">
        <v>13.9</v>
      </c>
      <c r="M32" s="1">
        <v>17.100000000000001</v>
      </c>
    </row>
    <row r="33" spans="1:13" x14ac:dyDescent="0.3">
      <c r="A33" s="22" t="s">
        <v>48</v>
      </c>
      <c r="B33" s="1">
        <v>11.1</v>
      </c>
      <c r="C33" s="1">
        <v>7.4</v>
      </c>
      <c r="D33" s="1">
        <v>16.399999999999999</v>
      </c>
      <c r="E33" s="1">
        <v>35.5</v>
      </c>
      <c r="F33" s="1">
        <v>29.4</v>
      </c>
      <c r="G33" s="1">
        <v>42.2</v>
      </c>
      <c r="H33" s="1">
        <v>41.3</v>
      </c>
      <c r="I33" s="1">
        <v>34.9</v>
      </c>
      <c r="J33" s="1">
        <v>47.9</v>
      </c>
      <c r="K33" s="1">
        <v>12</v>
      </c>
      <c r="L33" s="1">
        <v>8.1999999999999993</v>
      </c>
      <c r="M33" s="1">
        <v>17.3</v>
      </c>
    </row>
    <row r="34" spans="1:13" x14ac:dyDescent="0.3">
      <c r="A34" s="22" t="s">
        <v>49</v>
      </c>
      <c r="B34" s="1">
        <v>3.9</v>
      </c>
      <c r="C34" s="1">
        <v>2.7</v>
      </c>
      <c r="D34" s="1">
        <v>5.5</v>
      </c>
      <c r="E34" s="1">
        <v>40.799999999999997</v>
      </c>
      <c r="F34" s="1">
        <v>37.700000000000003</v>
      </c>
      <c r="G34" s="1">
        <v>44.1</v>
      </c>
      <c r="H34" s="1">
        <v>37.4</v>
      </c>
      <c r="I34" s="1">
        <v>34.299999999999997</v>
      </c>
      <c r="J34" s="1">
        <v>40.6</v>
      </c>
      <c r="K34" s="1">
        <v>17.8</v>
      </c>
      <c r="L34" s="1">
        <v>15.5</v>
      </c>
      <c r="M34" s="1">
        <v>20.5</v>
      </c>
    </row>
    <row r="35" spans="1:13" x14ac:dyDescent="0.3">
      <c r="A35" s="22" t="s">
        <v>50</v>
      </c>
      <c r="B35" s="1">
        <v>8.4</v>
      </c>
      <c r="C35" s="1">
        <v>5.9</v>
      </c>
      <c r="D35" s="1">
        <v>11.8</v>
      </c>
      <c r="E35" s="1">
        <v>48.2</v>
      </c>
      <c r="F35" s="1">
        <v>43.2</v>
      </c>
      <c r="G35" s="1">
        <v>53.2</v>
      </c>
      <c r="H35" s="1">
        <v>29.7</v>
      </c>
      <c r="I35" s="1">
        <v>25.4</v>
      </c>
      <c r="J35" s="1">
        <v>34.4</v>
      </c>
      <c r="K35" s="1">
        <v>13.8</v>
      </c>
      <c r="L35" s="1">
        <v>10.7</v>
      </c>
      <c r="M35" s="1">
        <v>17.600000000000001</v>
      </c>
    </row>
    <row r="36" spans="1:13" x14ac:dyDescent="0.3">
      <c r="A36" s="23" t="s">
        <v>38</v>
      </c>
      <c r="B36" s="1"/>
      <c r="C36" s="1"/>
      <c r="D36" s="1"/>
      <c r="E36" s="1"/>
      <c r="F36" s="1"/>
      <c r="G36" s="1"/>
      <c r="H36" s="1"/>
      <c r="I36" s="1"/>
      <c r="J36" s="1"/>
      <c r="K36" s="1"/>
      <c r="L36" s="1"/>
      <c r="M36" s="1"/>
    </row>
    <row r="37" spans="1:13" x14ac:dyDescent="0.3">
      <c r="A37" s="22" t="s">
        <v>39</v>
      </c>
      <c r="B37" s="1">
        <v>10</v>
      </c>
      <c r="C37" s="1">
        <v>8</v>
      </c>
      <c r="D37" s="1">
        <v>12.3</v>
      </c>
      <c r="E37" s="1">
        <v>48.7</v>
      </c>
      <c r="F37" s="1">
        <v>45.4</v>
      </c>
      <c r="G37" s="1">
        <v>52.1</v>
      </c>
      <c r="H37" s="1">
        <v>25.5</v>
      </c>
      <c r="I37" s="1">
        <v>22.7</v>
      </c>
      <c r="J37" s="1">
        <v>28.4</v>
      </c>
      <c r="K37" s="1">
        <v>15.8</v>
      </c>
      <c r="L37" s="1">
        <v>13.6</v>
      </c>
      <c r="M37" s="1">
        <v>18.399999999999999</v>
      </c>
    </row>
    <row r="38" spans="1:13" x14ac:dyDescent="0.3">
      <c r="A38" s="22" t="s">
        <v>40</v>
      </c>
      <c r="B38" s="1">
        <v>4.9000000000000004</v>
      </c>
      <c r="C38" s="1">
        <v>3.6</v>
      </c>
      <c r="D38" s="1">
        <v>6.5</v>
      </c>
      <c r="E38" s="1">
        <v>41.3</v>
      </c>
      <c r="F38" s="1">
        <v>38.4</v>
      </c>
      <c r="G38" s="1">
        <v>44.3</v>
      </c>
      <c r="H38" s="1">
        <v>39.200000000000003</v>
      </c>
      <c r="I38" s="1">
        <v>36.299999999999997</v>
      </c>
      <c r="J38" s="1">
        <v>42.1</v>
      </c>
      <c r="K38" s="1">
        <v>14.7</v>
      </c>
      <c r="L38" s="1">
        <v>12.7</v>
      </c>
      <c r="M38" s="1">
        <v>16.899999999999999</v>
      </c>
    </row>
    <row r="39" spans="1:13" x14ac:dyDescent="0.3">
      <c r="A39" s="22" t="s">
        <v>41</v>
      </c>
      <c r="B39" s="1">
        <v>4.3</v>
      </c>
      <c r="C39" s="1">
        <v>2.9</v>
      </c>
      <c r="D39" s="1">
        <v>6.4</v>
      </c>
      <c r="E39" s="1">
        <v>35.299999999999997</v>
      </c>
      <c r="F39" s="1">
        <v>31.6</v>
      </c>
      <c r="G39" s="1">
        <v>39.200000000000003</v>
      </c>
      <c r="H39" s="1">
        <v>43.1</v>
      </c>
      <c r="I39" s="1">
        <v>39.200000000000003</v>
      </c>
      <c r="J39" s="1">
        <v>47</v>
      </c>
      <c r="K39" s="1">
        <v>17.3</v>
      </c>
      <c r="L39" s="1">
        <v>14.5</v>
      </c>
      <c r="M39" s="1">
        <v>20.5</v>
      </c>
    </row>
    <row r="40" spans="1:13" x14ac:dyDescent="0.3">
      <c r="A40" s="22" t="s">
        <v>43</v>
      </c>
      <c r="B40" s="1">
        <v>4</v>
      </c>
      <c r="C40" s="1">
        <v>2.8</v>
      </c>
      <c r="D40" s="1">
        <v>5.7</v>
      </c>
      <c r="E40" s="1">
        <v>40.9</v>
      </c>
      <c r="F40" s="1">
        <v>37.4</v>
      </c>
      <c r="G40" s="1">
        <v>44.4</v>
      </c>
      <c r="H40" s="1">
        <v>41</v>
      </c>
      <c r="I40" s="1">
        <v>37.6</v>
      </c>
      <c r="J40" s="1">
        <v>44.5</v>
      </c>
      <c r="K40" s="1">
        <v>14.1</v>
      </c>
      <c r="L40" s="1">
        <v>11.8</v>
      </c>
      <c r="M40" s="1">
        <v>16.8</v>
      </c>
    </row>
    <row r="41" spans="1:13" x14ac:dyDescent="0.3">
      <c r="A41" s="22" t="s">
        <v>42</v>
      </c>
      <c r="B41" s="1">
        <v>3.6</v>
      </c>
      <c r="C41" s="1">
        <v>1.8</v>
      </c>
      <c r="D41" s="1">
        <v>6.8</v>
      </c>
      <c r="E41" s="1">
        <v>39.700000000000003</v>
      </c>
      <c r="F41" s="1">
        <v>33.700000000000003</v>
      </c>
      <c r="G41" s="1">
        <v>46</v>
      </c>
      <c r="H41" s="1">
        <v>39.6</v>
      </c>
      <c r="I41" s="1">
        <v>33.700000000000003</v>
      </c>
      <c r="J41" s="1">
        <v>45.9</v>
      </c>
      <c r="K41" s="1">
        <v>17.100000000000001</v>
      </c>
      <c r="L41" s="1">
        <v>12.9</v>
      </c>
      <c r="M41" s="1">
        <v>22.5</v>
      </c>
    </row>
    <row r="42" spans="1:13" x14ac:dyDescent="0.3">
      <c r="A42" s="23" t="s">
        <v>44</v>
      </c>
      <c r="B42" s="1"/>
      <c r="C42" s="1"/>
      <c r="D42" s="1"/>
      <c r="E42" s="1"/>
      <c r="F42" s="1"/>
      <c r="G42" s="1"/>
      <c r="H42" s="1"/>
      <c r="I42" s="1"/>
      <c r="J42" s="1"/>
      <c r="K42" s="1"/>
      <c r="L42" s="1"/>
      <c r="M42" s="1"/>
    </row>
    <row r="43" spans="1:13" x14ac:dyDescent="0.3">
      <c r="A43" s="22" t="s">
        <v>92</v>
      </c>
      <c r="B43" s="1">
        <v>4</v>
      </c>
      <c r="C43" s="1">
        <v>3.2</v>
      </c>
      <c r="D43" s="1">
        <v>5</v>
      </c>
      <c r="E43" s="1">
        <v>39.5</v>
      </c>
      <c r="F43" s="1">
        <v>37.5</v>
      </c>
      <c r="G43" s="1">
        <v>41.6</v>
      </c>
      <c r="H43" s="1">
        <v>41.5</v>
      </c>
      <c r="I43" s="1">
        <v>39.4</v>
      </c>
      <c r="J43" s="1">
        <v>43.5</v>
      </c>
      <c r="K43" s="1">
        <v>15</v>
      </c>
      <c r="L43" s="1">
        <v>13.6</v>
      </c>
      <c r="M43" s="1">
        <v>16.600000000000001</v>
      </c>
    </row>
    <row r="44" spans="1:13" x14ac:dyDescent="0.3">
      <c r="A44" s="22" t="s">
        <v>94</v>
      </c>
      <c r="B44" s="22">
        <v>5.6</v>
      </c>
      <c r="C44" s="22">
        <v>4.3</v>
      </c>
      <c r="D44" s="22">
        <v>7.4</v>
      </c>
      <c r="E44" s="22">
        <v>47.9</v>
      </c>
      <c r="F44" s="22">
        <v>44.6</v>
      </c>
      <c r="G44" s="22">
        <v>51.2</v>
      </c>
      <c r="H44" s="22">
        <v>33.5</v>
      </c>
      <c r="I44" s="22">
        <v>30.5</v>
      </c>
      <c r="J44" s="22">
        <v>36.700000000000003</v>
      </c>
      <c r="K44" s="1">
        <v>13</v>
      </c>
      <c r="L44" s="22">
        <v>10.9</v>
      </c>
      <c r="M44" s="22">
        <v>15.4</v>
      </c>
    </row>
    <row r="45" spans="1:13" x14ac:dyDescent="0.3">
      <c r="A45" s="24" t="s">
        <v>93</v>
      </c>
      <c r="B45" s="7">
        <v>22</v>
      </c>
      <c r="C45" s="7">
        <v>16.600000000000001</v>
      </c>
      <c r="D45" s="7">
        <v>28.6</v>
      </c>
      <c r="E45" s="7">
        <v>55.7</v>
      </c>
      <c r="F45" s="7">
        <v>48.6</v>
      </c>
      <c r="G45" s="7">
        <v>62.6</v>
      </c>
      <c r="H45" s="7">
        <v>10.1</v>
      </c>
      <c r="I45" s="7">
        <v>6.5</v>
      </c>
      <c r="J45" s="7">
        <v>15.3</v>
      </c>
      <c r="K45" s="7">
        <v>12.2</v>
      </c>
      <c r="L45" s="7">
        <v>8.3000000000000007</v>
      </c>
      <c r="M45" s="7">
        <v>17.5</v>
      </c>
    </row>
    <row r="46" spans="1:13" x14ac:dyDescent="0.3">
      <c r="B46" s="1"/>
      <c r="C46" s="1"/>
      <c r="D46" s="1"/>
      <c r="E46" s="1"/>
      <c r="F46" s="1"/>
      <c r="G46" s="1"/>
      <c r="H46" s="1"/>
      <c r="I46" s="1"/>
      <c r="J46" s="1"/>
      <c r="K46" s="1"/>
      <c r="L46" s="1"/>
      <c r="M46" s="1"/>
    </row>
    <row r="47" spans="1:13" x14ac:dyDescent="0.3">
      <c r="B47" s="1"/>
      <c r="C47" s="1"/>
      <c r="D47" s="1"/>
      <c r="E47" s="1"/>
      <c r="F47" s="1"/>
      <c r="G47" s="1"/>
      <c r="H47" s="1"/>
      <c r="I47" s="1"/>
      <c r="J47" s="1"/>
      <c r="K47" s="1"/>
      <c r="L47" s="1"/>
      <c r="M47" s="1"/>
    </row>
    <row r="48" spans="1:13"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row r="51" spans="2:13" x14ac:dyDescent="0.3">
      <c r="B51" s="1"/>
      <c r="C51" s="1"/>
      <c r="D51" s="1"/>
      <c r="E51" s="1"/>
      <c r="F51" s="1"/>
      <c r="G51" s="1"/>
      <c r="H51" s="1"/>
      <c r="I51" s="1"/>
      <c r="J51" s="1"/>
      <c r="K51" s="1"/>
      <c r="L51" s="1"/>
      <c r="M51" s="1"/>
    </row>
  </sheetData>
  <mergeCells count="5">
    <mergeCell ref="B2:M2"/>
    <mergeCell ref="B3:D3"/>
    <mergeCell ref="E3:G3"/>
    <mergeCell ref="H3:J3"/>
    <mergeCell ref="K3:M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4AFA-FB9F-4E6A-A4AE-3D1E53163691}">
  <dimension ref="A1:M51"/>
  <sheetViews>
    <sheetView workbookViewId="0">
      <pane xSplit="1" topLeftCell="B1" activePane="topRight" state="frozen"/>
      <selection pane="topRight"/>
    </sheetView>
  </sheetViews>
  <sheetFormatPr defaultRowHeight="14.4" x14ac:dyDescent="0.3"/>
  <cols>
    <col min="1" max="1" width="50.77734375" customWidth="1"/>
    <col min="2" max="7" width="19.6640625" customWidth="1"/>
  </cols>
  <sheetData>
    <row r="1" spans="1:7" x14ac:dyDescent="0.3">
      <c r="A1" s="6" t="s">
        <v>75</v>
      </c>
    </row>
    <row r="2" spans="1:7" s="26" customFormat="1" ht="43.5" customHeight="1" x14ac:dyDescent="0.3">
      <c r="B2" s="51" t="s">
        <v>64</v>
      </c>
      <c r="C2" s="49"/>
      <c r="D2" s="49"/>
      <c r="E2" s="49"/>
      <c r="F2" s="49"/>
      <c r="G2" s="49"/>
    </row>
    <row r="3" spans="1:7" s="26" customFormat="1" ht="14.55" customHeight="1" x14ac:dyDescent="0.3">
      <c r="B3" s="50" t="s">
        <v>52</v>
      </c>
      <c r="C3" s="50" t="s">
        <v>12</v>
      </c>
      <c r="D3" s="50" t="s">
        <v>13</v>
      </c>
      <c r="E3" s="50" t="s">
        <v>53</v>
      </c>
      <c r="F3" s="50" t="s">
        <v>14</v>
      </c>
      <c r="G3" s="50" t="s">
        <v>15</v>
      </c>
    </row>
    <row r="4" spans="1:7" s="26" customFormat="1" x14ac:dyDescent="0.3">
      <c r="A4" s="27"/>
      <c r="B4" s="28" t="s">
        <v>17</v>
      </c>
      <c r="C4" s="29" t="s">
        <v>18</v>
      </c>
      <c r="D4" s="29" t="s">
        <v>19</v>
      </c>
      <c r="E4" s="28" t="s">
        <v>17</v>
      </c>
      <c r="F4" s="29" t="s">
        <v>18</v>
      </c>
      <c r="G4" s="29" t="s">
        <v>19</v>
      </c>
    </row>
    <row r="5" spans="1:7" x14ac:dyDescent="0.3">
      <c r="B5" s="5" t="s">
        <v>20</v>
      </c>
      <c r="C5" s="4"/>
      <c r="D5" s="4"/>
      <c r="E5" s="3"/>
      <c r="F5" s="4"/>
      <c r="G5" s="4"/>
    </row>
    <row r="6" spans="1:7" x14ac:dyDescent="0.3">
      <c r="B6" s="5"/>
      <c r="C6" s="4"/>
      <c r="D6" s="4"/>
      <c r="E6" s="3"/>
      <c r="F6" s="4"/>
      <c r="G6" s="4"/>
    </row>
    <row r="7" spans="1:7" x14ac:dyDescent="0.3">
      <c r="A7" s="2" t="s">
        <v>0</v>
      </c>
      <c r="B7" s="1">
        <v>42</v>
      </c>
      <c r="C7" s="1">
        <v>40.4</v>
      </c>
      <c r="D7" s="1">
        <v>43.6</v>
      </c>
      <c r="E7" s="1">
        <v>58</v>
      </c>
      <c r="F7" s="1">
        <v>56.4</v>
      </c>
      <c r="G7" s="1">
        <v>59.6</v>
      </c>
    </row>
    <row r="8" spans="1:7" x14ac:dyDescent="0.3">
      <c r="A8" s="2"/>
      <c r="B8" s="1"/>
      <c r="C8" s="1"/>
      <c r="D8" s="1"/>
      <c r="E8" s="1"/>
      <c r="F8" s="1"/>
      <c r="G8" s="1"/>
    </row>
    <row r="9" spans="1:7" x14ac:dyDescent="0.3">
      <c r="A9" s="2" t="s">
        <v>1</v>
      </c>
      <c r="B9" s="1"/>
      <c r="C9" s="1"/>
      <c r="D9" s="1"/>
      <c r="E9" s="1"/>
      <c r="F9" s="1"/>
      <c r="G9" s="1"/>
    </row>
    <row r="10" spans="1:7" x14ac:dyDescent="0.3">
      <c r="A10" t="s">
        <v>2</v>
      </c>
      <c r="B10" s="1">
        <v>49.3</v>
      </c>
      <c r="C10" s="1">
        <v>47</v>
      </c>
      <c r="D10" s="1">
        <v>51.6</v>
      </c>
      <c r="E10" s="1">
        <v>50.7</v>
      </c>
      <c r="F10" s="1">
        <v>48.4</v>
      </c>
      <c r="G10" s="1">
        <v>53</v>
      </c>
    </row>
    <row r="11" spans="1:7" x14ac:dyDescent="0.3">
      <c r="A11" t="s">
        <v>3</v>
      </c>
      <c r="B11" s="1">
        <v>34.9</v>
      </c>
      <c r="C11" s="1">
        <v>32.700000000000003</v>
      </c>
      <c r="D11" s="1">
        <v>37.1</v>
      </c>
      <c r="E11" s="1">
        <v>65.099999999999994</v>
      </c>
      <c r="F11" s="1">
        <v>62.9</v>
      </c>
      <c r="G11" s="1">
        <v>67.3</v>
      </c>
    </row>
    <row r="12" spans="1:7" x14ac:dyDescent="0.3">
      <c r="A12" s="2" t="s">
        <v>4</v>
      </c>
      <c r="B12" s="1"/>
      <c r="C12" s="1"/>
      <c r="D12" s="1"/>
      <c r="E12" s="1"/>
      <c r="F12" s="1"/>
      <c r="G12" s="1"/>
    </row>
    <row r="13" spans="1:7" x14ac:dyDescent="0.3">
      <c r="A13" t="s">
        <v>7</v>
      </c>
      <c r="B13" s="1">
        <v>26</v>
      </c>
      <c r="C13" s="1">
        <v>21.5</v>
      </c>
      <c r="D13" s="1">
        <v>31</v>
      </c>
      <c r="E13" s="1">
        <v>74</v>
      </c>
      <c r="F13" s="1">
        <v>69</v>
      </c>
      <c r="G13" s="1">
        <v>78.5</v>
      </c>
    </row>
    <row r="14" spans="1:7" x14ac:dyDescent="0.3">
      <c r="A14" t="s">
        <v>25</v>
      </c>
      <c r="B14" s="1">
        <v>42.4</v>
      </c>
      <c r="C14" s="1">
        <v>39.4</v>
      </c>
      <c r="D14" s="1">
        <v>45.4</v>
      </c>
      <c r="E14" s="1">
        <v>57.6</v>
      </c>
      <c r="F14" s="1">
        <v>54.6</v>
      </c>
      <c r="G14" s="1">
        <v>60.6</v>
      </c>
    </row>
    <row r="15" spans="1:7" x14ac:dyDescent="0.3">
      <c r="A15" t="s">
        <v>26</v>
      </c>
      <c r="B15" s="1">
        <v>42.6</v>
      </c>
      <c r="C15" s="1">
        <v>39.799999999999997</v>
      </c>
      <c r="D15" s="1">
        <v>45.4</v>
      </c>
      <c r="E15" s="1">
        <v>57.4</v>
      </c>
      <c r="F15" s="1">
        <v>54.6</v>
      </c>
      <c r="G15" s="1">
        <v>60.2</v>
      </c>
    </row>
    <row r="16" spans="1:7" x14ac:dyDescent="0.3">
      <c r="A16" t="s">
        <v>27</v>
      </c>
      <c r="B16" s="1">
        <v>47.8</v>
      </c>
      <c r="C16" s="1">
        <v>44.8</v>
      </c>
      <c r="D16" s="1">
        <v>50.7</v>
      </c>
      <c r="E16" s="1">
        <v>52.2</v>
      </c>
      <c r="F16" s="1">
        <v>49.3</v>
      </c>
      <c r="G16" s="1">
        <v>55.2</v>
      </c>
    </row>
    <row r="17" spans="1:7" x14ac:dyDescent="0.3">
      <c r="A17" s="2" t="s">
        <v>5</v>
      </c>
      <c r="B17" s="1"/>
      <c r="C17" s="1"/>
      <c r="D17" s="1"/>
      <c r="E17" s="1"/>
      <c r="F17" s="1"/>
      <c r="G17" s="1"/>
    </row>
    <row r="18" spans="1:7" x14ac:dyDescent="0.3">
      <c r="A18" t="s">
        <v>8</v>
      </c>
      <c r="B18" s="1">
        <v>29.3</v>
      </c>
      <c r="C18" s="1">
        <v>26</v>
      </c>
      <c r="D18" s="1">
        <v>32.799999999999997</v>
      </c>
      <c r="E18" s="1">
        <v>70.7</v>
      </c>
      <c r="F18" s="1">
        <v>67.2</v>
      </c>
      <c r="G18" s="1">
        <v>74</v>
      </c>
    </row>
    <row r="19" spans="1:7" x14ac:dyDescent="0.3">
      <c r="A19" t="s">
        <v>9</v>
      </c>
      <c r="B19" s="1">
        <v>34.9</v>
      </c>
      <c r="C19" s="1">
        <v>32.299999999999997</v>
      </c>
      <c r="D19" s="1">
        <v>37.6</v>
      </c>
      <c r="E19" s="1">
        <v>65.099999999999994</v>
      </c>
      <c r="F19" s="1">
        <v>62.4</v>
      </c>
      <c r="G19" s="1">
        <v>67.7</v>
      </c>
    </row>
    <row r="20" spans="1:7" x14ac:dyDescent="0.3">
      <c r="A20" t="s">
        <v>10</v>
      </c>
      <c r="B20" s="1">
        <v>53.8</v>
      </c>
      <c r="C20" s="1">
        <v>51.3</v>
      </c>
      <c r="D20" s="1">
        <v>56.3</v>
      </c>
      <c r="E20" s="1">
        <v>46.2</v>
      </c>
      <c r="F20" s="1">
        <v>43.7</v>
      </c>
      <c r="G20" s="1">
        <v>48.7</v>
      </c>
    </row>
    <row r="21" spans="1:7" x14ac:dyDescent="0.3">
      <c r="A21" s="2" t="s">
        <v>6</v>
      </c>
      <c r="B21" s="1"/>
      <c r="C21" s="1"/>
      <c r="D21" s="1"/>
      <c r="E21" s="1"/>
      <c r="F21" s="1"/>
      <c r="G21" s="1"/>
    </row>
    <row r="22" spans="1:7" x14ac:dyDescent="0.3">
      <c r="A22" t="s">
        <v>45</v>
      </c>
      <c r="B22" s="1">
        <v>42.6</v>
      </c>
      <c r="C22" s="1">
        <v>40.799999999999997</v>
      </c>
      <c r="D22" s="1">
        <v>44.5</v>
      </c>
      <c r="E22" s="1">
        <v>57.4</v>
      </c>
      <c r="F22" s="1">
        <v>55.5</v>
      </c>
      <c r="G22" s="1">
        <v>59.2</v>
      </c>
    </row>
    <row r="23" spans="1:7" x14ac:dyDescent="0.3">
      <c r="A23" t="s">
        <v>21</v>
      </c>
      <c r="B23" s="1">
        <v>37</v>
      </c>
      <c r="C23" s="1">
        <v>31.8</v>
      </c>
      <c r="D23" s="1">
        <v>42.5</v>
      </c>
      <c r="E23" s="1">
        <v>63</v>
      </c>
      <c r="F23" s="1">
        <v>57.5</v>
      </c>
      <c r="G23" s="1">
        <v>68.2</v>
      </c>
    </row>
    <row r="24" spans="1:7" x14ac:dyDescent="0.3">
      <c r="A24" t="s">
        <v>11</v>
      </c>
      <c r="B24" s="1">
        <v>42.1</v>
      </c>
      <c r="C24" s="1">
        <v>38</v>
      </c>
      <c r="D24" s="1">
        <v>46.3</v>
      </c>
      <c r="E24" s="1">
        <v>57.9</v>
      </c>
      <c r="F24" s="1">
        <v>53.7</v>
      </c>
      <c r="G24" s="1">
        <v>62</v>
      </c>
    </row>
    <row r="25" spans="1:7" x14ac:dyDescent="0.3">
      <c r="A25" s="2" t="s">
        <v>37</v>
      </c>
      <c r="B25" s="1"/>
      <c r="C25" s="1"/>
      <c r="D25" s="1"/>
      <c r="E25" s="1"/>
      <c r="F25" s="1"/>
      <c r="G25" s="1"/>
    </row>
    <row r="26" spans="1:7" x14ac:dyDescent="0.3">
      <c r="A26" t="s">
        <v>28</v>
      </c>
      <c r="B26" s="1">
        <v>32</v>
      </c>
      <c r="C26" s="1">
        <v>27.6</v>
      </c>
      <c r="D26" s="1">
        <v>36.9</v>
      </c>
      <c r="E26" s="1">
        <v>68</v>
      </c>
      <c r="F26" s="1">
        <v>63.1</v>
      </c>
      <c r="G26" s="1">
        <v>72.400000000000006</v>
      </c>
    </row>
    <row r="27" spans="1:7" x14ac:dyDescent="0.3">
      <c r="A27" t="s">
        <v>29</v>
      </c>
      <c r="B27" s="1">
        <v>33.9</v>
      </c>
      <c r="C27" s="1">
        <v>30</v>
      </c>
      <c r="D27" s="1">
        <v>38</v>
      </c>
      <c r="E27" s="1">
        <v>66.099999999999994</v>
      </c>
      <c r="F27" s="1">
        <v>62</v>
      </c>
      <c r="G27" s="1">
        <v>70</v>
      </c>
    </row>
    <row r="28" spans="1:7" x14ac:dyDescent="0.3">
      <c r="A28" t="s">
        <v>30</v>
      </c>
      <c r="B28" s="1">
        <v>36.5</v>
      </c>
      <c r="C28" s="1">
        <v>33.200000000000003</v>
      </c>
      <c r="D28" s="1">
        <v>40.1</v>
      </c>
      <c r="E28" s="1">
        <v>63.5</v>
      </c>
      <c r="F28" s="1">
        <v>59.9</v>
      </c>
      <c r="G28" s="1">
        <v>66.8</v>
      </c>
    </row>
    <row r="29" spans="1:7" x14ac:dyDescent="0.3">
      <c r="A29" t="s">
        <v>31</v>
      </c>
      <c r="B29" s="1">
        <v>44.9</v>
      </c>
      <c r="C29" s="1">
        <v>41.6</v>
      </c>
      <c r="D29" s="1">
        <v>48.3</v>
      </c>
      <c r="E29" s="1">
        <v>55.1</v>
      </c>
      <c r="F29" s="1">
        <v>51.7</v>
      </c>
      <c r="G29" s="1">
        <v>58.4</v>
      </c>
    </row>
    <row r="30" spans="1:7" x14ac:dyDescent="0.3">
      <c r="A30" s="20" t="s">
        <v>36</v>
      </c>
      <c r="B30" s="21">
        <v>53.5</v>
      </c>
      <c r="C30" s="21">
        <v>50.4</v>
      </c>
      <c r="D30" s="21">
        <v>56.6</v>
      </c>
      <c r="E30" s="21">
        <v>46.5</v>
      </c>
      <c r="F30" s="21">
        <v>43.4</v>
      </c>
      <c r="G30" s="21">
        <v>49.6</v>
      </c>
    </row>
    <row r="31" spans="1:7" x14ac:dyDescent="0.3">
      <c r="A31" s="23" t="s">
        <v>46</v>
      </c>
    </row>
    <row r="32" spans="1:7" x14ac:dyDescent="0.3">
      <c r="A32" s="22" t="s">
        <v>47</v>
      </c>
      <c r="B32" s="1">
        <v>43.6</v>
      </c>
      <c r="C32" s="1">
        <v>41.5</v>
      </c>
      <c r="D32" s="1">
        <v>45.7</v>
      </c>
      <c r="E32" s="1">
        <v>56.4</v>
      </c>
      <c r="F32" s="1">
        <v>54.3</v>
      </c>
      <c r="G32" s="1">
        <v>58.5</v>
      </c>
    </row>
    <row r="33" spans="1:7" x14ac:dyDescent="0.3">
      <c r="A33" s="22" t="s">
        <v>48</v>
      </c>
      <c r="B33" s="1">
        <v>32.700000000000003</v>
      </c>
      <c r="C33" s="1">
        <v>26.9</v>
      </c>
      <c r="D33" s="1">
        <v>39.1</v>
      </c>
      <c r="E33" s="1">
        <v>67.3</v>
      </c>
      <c r="F33" s="1">
        <v>60.9</v>
      </c>
      <c r="G33" s="1">
        <v>73.099999999999994</v>
      </c>
    </row>
    <row r="34" spans="1:7" x14ac:dyDescent="0.3">
      <c r="A34" s="22" t="s">
        <v>49</v>
      </c>
      <c r="B34" s="1">
        <v>47.6</v>
      </c>
      <c r="C34" s="1">
        <v>44.4</v>
      </c>
      <c r="D34" s="1">
        <v>50.9</v>
      </c>
      <c r="E34" s="1">
        <v>52.4</v>
      </c>
      <c r="F34" s="1">
        <v>49.1</v>
      </c>
      <c r="G34" s="1">
        <v>55.6</v>
      </c>
    </row>
    <row r="35" spans="1:7" x14ac:dyDescent="0.3">
      <c r="A35" s="22" t="s">
        <v>50</v>
      </c>
      <c r="B35" s="1">
        <v>28.6</v>
      </c>
      <c r="C35" s="1">
        <v>24.3</v>
      </c>
      <c r="D35" s="1">
        <v>33.200000000000003</v>
      </c>
      <c r="E35" s="1">
        <v>71.400000000000006</v>
      </c>
      <c r="F35" s="1">
        <v>66.8</v>
      </c>
      <c r="G35" s="1">
        <v>75.7</v>
      </c>
    </row>
    <row r="36" spans="1:7" x14ac:dyDescent="0.3">
      <c r="A36" s="23" t="s">
        <v>38</v>
      </c>
      <c r="B36" s="1"/>
      <c r="C36" s="1"/>
      <c r="D36" s="1"/>
      <c r="E36" s="1"/>
      <c r="F36" s="1"/>
      <c r="G36" s="1"/>
    </row>
    <row r="37" spans="1:7" x14ac:dyDescent="0.3">
      <c r="A37" s="22" t="s">
        <v>39</v>
      </c>
      <c r="B37" s="1">
        <v>48.9</v>
      </c>
      <c r="C37" s="1">
        <v>45.6</v>
      </c>
      <c r="D37" s="1">
        <v>52.2</v>
      </c>
      <c r="E37" s="1">
        <v>51.1</v>
      </c>
      <c r="F37" s="1">
        <v>47.8</v>
      </c>
      <c r="G37" s="1">
        <v>54.4</v>
      </c>
    </row>
    <row r="38" spans="1:7" x14ac:dyDescent="0.3">
      <c r="A38" s="22" t="s">
        <v>40</v>
      </c>
      <c r="B38" s="1">
        <v>42.4</v>
      </c>
      <c r="C38" s="1">
        <v>39.5</v>
      </c>
      <c r="D38" s="1">
        <v>45.4</v>
      </c>
      <c r="E38" s="1">
        <v>57.6</v>
      </c>
      <c r="F38" s="1">
        <v>54.6</v>
      </c>
      <c r="G38" s="1">
        <v>60.5</v>
      </c>
    </row>
    <row r="39" spans="1:7" x14ac:dyDescent="0.3">
      <c r="A39" s="22" t="s">
        <v>41</v>
      </c>
      <c r="B39" s="1">
        <v>41.1</v>
      </c>
      <c r="C39" s="1">
        <v>37.200000000000003</v>
      </c>
      <c r="D39" s="1">
        <v>45</v>
      </c>
      <c r="E39" s="1">
        <v>58.9</v>
      </c>
      <c r="F39" s="1">
        <v>55</v>
      </c>
      <c r="G39" s="1">
        <v>62.8</v>
      </c>
    </row>
    <row r="40" spans="1:7" x14ac:dyDescent="0.3">
      <c r="A40" s="22" t="s">
        <v>43</v>
      </c>
      <c r="B40" s="1">
        <v>37.299999999999997</v>
      </c>
      <c r="C40" s="1">
        <v>34</v>
      </c>
      <c r="D40" s="1">
        <v>40.700000000000003</v>
      </c>
      <c r="E40" s="1">
        <v>62.7</v>
      </c>
      <c r="F40" s="1">
        <v>59.3</v>
      </c>
      <c r="G40" s="1">
        <v>66</v>
      </c>
    </row>
    <row r="41" spans="1:7" x14ac:dyDescent="0.3">
      <c r="A41" s="22" t="s">
        <v>42</v>
      </c>
      <c r="B41" s="1">
        <v>29</v>
      </c>
      <c r="C41" s="1">
        <v>23.7</v>
      </c>
      <c r="D41" s="1">
        <v>35</v>
      </c>
      <c r="E41" s="1">
        <v>71</v>
      </c>
      <c r="F41" s="1">
        <v>65</v>
      </c>
      <c r="G41" s="1">
        <v>76.3</v>
      </c>
    </row>
    <row r="42" spans="1:7" x14ac:dyDescent="0.3">
      <c r="A42" s="23" t="s">
        <v>44</v>
      </c>
      <c r="B42" s="1"/>
      <c r="C42" s="1"/>
      <c r="D42" s="1"/>
      <c r="E42" s="1"/>
      <c r="F42" s="1"/>
      <c r="G42" s="1"/>
    </row>
    <row r="43" spans="1:7" x14ac:dyDescent="0.3">
      <c r="A43" s="22" t="s">
        <v>92</v>
      </c>
      <c r="B43" s="1">
        <v>39.4</v>
      </c>
      <c r="C43" s="1">
        <v>37.4</v>
      </c>
      <c r="D43" s="1">
        <v>41.4</v>
      </c>
      <c r="E43" s="1">
        <v>60.6</v>
      </c>
      <c r="F43" s="1">
        <v>58.6</v>
      </c>
      <c r="G43" s="1">
        <v>62.6</v>
      </c>
    </row>
    <row r="44" spans="1:7" x14ac:dyDescent="0.3">
      <c r="A44" s="22" t="s">
        <v>94</v>
      </c>
      <c r="B44" s="22">
        <v>49.8</v>
      </c>
      <c r="C44" s="22">
        <v>46.5</v>
      </c>
      <c r="D44" s="22">
        <v>53.1</v>
      </c>
      <c r="E44" s="22">
        <v>50.2</v>
      </c>
      <c r="F44" s="22">
        <v>46.9</v>
      </c>
      <c r="G44" s="22">
        <v>53.5</v>
      </c>
    </row>
    <row r="45" spans="1:7" x14ac:dyDescent="0.3">
      <c r="A45" s="24" t="s">
        <v>93</v>
      </c>
      <c r="B45" s="24">
        <v>52.3</v>
      </c>
      <c r="C45" s="7">
        <v>45.2</v>
      </c>
      <c r="D45" s="7">
        <v>59.3</v>
      </c>
      <c r="E45" s="7">
        <v>47.7</v>
      </c>
      <c r="F45" s="7">
        <v>40.700000000000003</v>
      </c>
      <c r="G45" s="7">
        <v>54.8</v>
      </c>
    </row>
    <row r="46" spans="1:7" x14ac:dyDescent="0.3">
      <c r="B46" s="1"/>
      <c r="C46" s="1"/>
      <c r="D46" s="1"/>
      <c r="E46" s="1"/>
      <c r="F46" s="1"/>
      <c r="G46" s="1"/>
    </row>
    <row r="47" spans="1:7" x14ac:dyDescent="0.3">
      <c r="B47" s="1"/>
      <c r="C47" s="1"/>
      <c r="D47" s="1"/>
      <c r="E47" s="1"/>
      <c r="F47" s="1"/>
      <c r="G47" s="1"/>
    </row>
    <row r="48" spans="1:7" x14ac:dyDescent="0.3">
      <c r="B48" s="1"/>
      <c r="C48" s="1"/>
      <c r="D48" s="1"/>
      <c r="E48" s="1"/>
      <c r="F48" s="1"/>
      <c r="G48" s="1"/>
    </row>
    <row r="49" spans="2:13" x14ac:dyDescent="0.3">
      <c r="B49" s="1"/>
      <c r="C49" s="1"/>
      <c r="D49" s="1"/>
      <c r="E49" s="1"/>
      <c r="F49" s="1"/>
      <c r="G49" s="1"/>
    </row>
    <row r="51" spans="2:13" x14ac:dyDescent="0.3">
      <c r="B51" s="1"/>
      <c r="C51" s="1"/>
      <c r="D51" s="1"/>
      <c r="E51" s="1"/>
      <c r="F51" s="1"/>
      <c r="G51" s="1"/>
      <c r="H51" s="1"/>
      <c r="I51" s="1"/>
      <c r="J51" s="1"/>
      <c r="K51" s="1"/>
      <c r="L51" s="1"/>
      <c r="M51" s="1"/>
    </row>
  </sheetData>
  <mergeCells count="3">
    <mergeCell ref="B2:G2"/>
    <mergeCell ref="B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939FC-0B44-4556-B6DA-D9041875DBD8}">
  <dimension ref="A1:M51"/>
  <sheetViews>
    <sheetView workbookViewId="0">
      <pane xSplit="1" topLeftCell="B1" activePane="topRight" state="frozen"/>
      <selection pane="topRight"/>
    </sheetView>
  </sheetViews>
  <sheetFormatPr defaultRowHeight="14.4" x14ac:dyDescent="0.3"/>
  <cols>
    <col min="1" max="1" width="50.77734375" customWidth="1"/>
    <col min="2" max="13" width="10.77734375" customWidth="1"/>
  </cols>
  <sheetData>
    <row r="1" spans="1:13" x14ac:dyDescent="0.3">
      <c r="A1" s="6" t="s">
        <v>76</v>
      </c>
    </row>
    <row r="2" spans="1:13" s="26" customFormat="1" ht="43.5" customHeight="1" x14ac:dyDescent="0.3">
      <c r="B2" s="51" t="s">
        <v>65</v>
      </c>
      <c r="C2" s="51"/>
      <c r="D2" s="51"/>
      <c r="E2" s="51"/>
      <c r="F2" s="51"/>
      <c r="G2" s="51"/>
      <c r="H2" s="51"/>
      <c r="I2" s="51"/>
      <c r="J2" s="51"/>
      <c r="K2" s="51"/>
      <c r="L2" s="51"/>
      <c r="M2" s="51"/>
    </row>
    <row r="3" spans="1:13" s="26" customFormat="1" ht="14.55" customHeight="1" x14ac:dyDescent="0.3">
      <c r="B3" s="50" t="s">
        <v>33</v>
      </c>
      <c r="C3" s="50" t="s">
        <v>12</v>
      </c>
      <c r="D3" s="50" t="s">
        <v>13</v>
      </c>
      <c r="E3" s="50" t="s">
        <v>32</v>
      </c>
      <c r="F3" s="50" t="s">
        <v>14</v>
      </c>
      <c r="G3" s="50" t="s">
        <v>15</v>
      </c>
      <c r="H3" s="50" t="s">
        <v>34</v>
      </c>
      <c r="I3" s="50" t="s">
        <v>12</v>
      </c>
      <c r="J3" s="50" t="s">
        <v>13</v>
      </c>
      <c r="K3" s="50" t="s">
        <v>16</v>
      </c>
      <c r="L3" s="50" t="s">
        <v>12</v>
      </c>
      <c r="M3" s="50" t="s">
        <v>13</v>
      </c>
    </row>
    <row r="4" spans="1:13" s="26" customFormat="1" x14ac:dyDescent="0.3">
      <c r="A4" s="27"/>
      <c r="B4" s="28" t="s">
        <v>17</v>
      </c>
      <c r="C4" s="29" t="s">
        <v>18</v>
      </c>
      <c r="D4" s="29" t="s">
        <v>19</v>
      </c>
      <c r="E4" s="28" t="s">
        <v>17</v>
      </c>
      <c r="F4" s="29" t="s">
        <v>18</v>
      </c>
      <c r="G4" s="29" t="s">
        <v>19</v>
      </c>
      <c r="H4" s="28" t="s">
        <v>17</v>
      </c>
      <c r="I4" s="29" t="s">
        <v>18</v>
      </c>
      <c r="J4" s="29" t="s">
        <v>19</v>
      </c>
      <c r="K4" s="28" t="s">
        <v>17</v>
      </c>
      <c r="L4" s="29" t="s">
        <v>18</v>
      </c>
      <c r="M4" s="29" t="s">
        <v>19</v>
      </c>
    </row>
    <row r="5" spans="1:13" x14ac:dyDescent="0.3">
      <c r="B5" s="5" t="s">
        <v>20</v>
      </c>
      <c r="C5" s="4"/>
      <c r="D5" s="4"/>
      <c r="E5" s="3"/>
      <c r="F5" s="4"/>
      <c r="G5" s="4"/>
      <c r="H5" s="3"/>
      <c r="I5" s="4"/>
      <c r="J5" s="4"/>
      <c r="K5" s="3"/>
      <c r="L5" s="4"/>
      <c r="M5" s="4"/>
    </row>
    <row r="6" spans="1:13" x14ac:dyDescent="0.3">
      <c r="B6" s="5"/>
      <c r="C6" s="4"/>
      <c r="D6" s="4"/>
      <c r="E6" s="3"/>
      <c r="F6" s="4"/>
      <c r="G6" s="4"/>
      <c r="H6" s="3"/>
      <c r="I6" s="4"/>
      <c r="J6" s="4"/>
      <c r="K6" s="3"/>
      <c r="L6" s="4"/>
      <c r="M6" s="4"/>
    </row>
    <row r="7" spans="1:13" x14ac:dyDescent="0.3">
      <c r="A7" s="2" t="s">
        <v>0</v>
      </c>
      <c r="B7" s="1">
        <v>12</v>
      </c>
      <c r="C7" s="1">
        <v>11</v>
      </c>
      <c r="D7" s="1">
        <v>13.2</v>
      </c>
      <c r="E7" s="1">
        <v>19</v>
      </c>
      <c r="F7" s="1">
        <v>17.7</v>
      </c>
      <c r="G7" s="1">
        <v>20.3</v>
      </c>
      <c r="H7" s="1">
        <v>63.3</v>
      </c>
      <c r="I7" s="1">
        <v>61.7</v>
      </c>
      <c r="J7" s="1">
        <v>64.900000000000006</v>
      </c>
      <c r="K7" s="1">
        <v>5.7</v>
      </c>
      <c r="L7" s="1">
        <v>4.9000000000000004</v>
      </c>
      <c r="M7" s="1">
        <v>6.5</v>
      </c>
    </row>
    <row r="8" spans="1:13" x14ac:dyDescent="0.3">
      <c r="A8" s="2"/>
      <c r="B8" s="1"/>
      <c r="C8" s="1"/>
      <c r="D8" s="1"/>
      <c r="E8" s="1"/>
      <c r="F8" s="1"/>
      <c r="G8" s="1"/>
      <c r="H8" s="1"/>
      <c r="I8" s="1"/>
      <c r="J8" s="1"/>
      <c r="K8" s="1"/>
      <c r="L8" s="1"/>
      <c r="M8" s="1"/>
    </row>
    <row r="9" spans="1:13" x14ac:dyDescent="0.3">
      <c r="A9" s="2" t="s">
        <v>1</v>
      </c>
      <c r="B9" s="1"/>
      <c r="C9" s="1"/>
      <c r="D9" s="1"/>
      <c r="E9" s="1"/>
      <c r="F9" s="1"/>
      <c r="G9" s="1"/>
      <c r="H9" s="1"/>
      <c r="I9" s="1"/>
      <c r="J9" s="1"/>
      <c r="K9" s="1"/>
      <c r="L9" s="1"/>
      <c r="M9" s="1"/>
    </row>
    <row r="10" spans="1:13" x14ac:dyDescent="0.3">
      <c r="A10" t="s">
        <v>2</v>
      </c>
      <c r="B10" s="1">
        <v>14.4</v>
      </c>
      <c r="C10" s="1">
        <v>12.8</v>
      </c>
      <c r="D10" s="1">
        <v>16.100000000000001</v>
      </c>
      <c r="E10" s="1">
        <v>21.2</v>
      </c>
      <c r="F10" s="1">
        <v>19.399999999999999</v>
      </c>
      <c r="G10" s="1">
        <v>23.2</v>
      </c>
      <c r="H10" s="1">
        <v>60.2</v>
      </c>
      <c r="I10" s="1">
        <v>57.9</v>
      </c>
      <c r="J10" s="1">
        <v>62.5</v>
      </c>
      <c r="K10" s="1">
        <v>4.2</v>
      </c>
      <c r="L10" s="1">
        <v>3.3</v>
      </c>
      <c r="M10" s="1">
        <v>5.3</v>
      </c>
    </row>
    <row r="11" spans="1:13" x14ac:dyDescent="0.3">
      <c r="A11" t="s">
        <v>3</v>
      </c>
      <c r="B11" s="1">
        <v>9.8000000000000007</v>
      </c>
      <c r="C11" s="1">
        <v>8.4</v>
      </c>
      <c r="D11" s="1">
        <v>11.3</v>
      </c>
      <c r="E11" s="1">
        <v>16.8</v>
      </c>
      <c r="F11" s="1">
        <v>15.2</v>
      </c>
      <c r="G11" s="1">
        <v>18.600000000000001</v>
      </c>
      <c r="H11" s="1">
        <v>66.3</v>
      </c>
      <c r="I11" s="1">
        <v>64</v>
      </c>
      <c r="J11" s="1">
        <v>68.5</v>
      </c>
      <c r="K11" s="1">
        <v>7.1</v>
      </c>
      <c r="L11" s="1">
        <v>6</v>
      </c>
      <c r="M11" s="1">
        <v>8.4</v>
      </c>
    </row>
    <row r="12" spans="1:13" x14ac:dyDescent="0.3">
      <c r="A12" s="2" t="s">
        <v>4</v>
      </c>
      <c r="B12" s="1"/>
      <c r="C12" s="1"/>
      <c r="D12" s="1"/>
      <c r="E12" s="1"/>
      <c r="F12" s="1"/>
      <c r="G12" s="1"/>
      <c r="H12" s="1"/>
      <c r="I12" s="1"/>
      <c r="J12" s="1"/>
      <c r="K12" s="1"/>
      <c r="L12" s="1"/>
      <c r="M12" s="1"/>
    </row>
    <row r="13" spans="1:13" x14ac:dyDescent="0.3">
      <c r="A13" t="s">
        <v>7</v>
      </c>
      <c r="B13" s="1">
        <v>13.2</v>
      </c>
      <c r="C13" s="1">
        <v>9.9</v>
      </c>
      <c r="D13" s="1">
        <v>17.399999999999999</v>
      </c>
      <c r="E13" s="1">
        <v>22.3</v>
      </c>
      <c r="F13" s="1">
        <v>18.100000000000001</v>
      </c>
      <c r="G13" s="1">
        <v>27.1</v>
      </c>
      <c r="H13" s="1">
        <v>57.6</v>
      </c>
      <c r="I13" s="1">
        <v>52.1</v>
      </c>
      <c r="J13" s="1">
        <v>62.8</v>
      </c>
      <c r="K13" s="1">
        <v>7</v>
      </c>
      <c r="L13" s="1">
        <v>4.5999999999999996</v>
      </c>
      <c r="M13" s="1">
        <v>10.4</v>
      </c>
    </row>
    <row r="14" spans="1:13" x14ac:dyDescent="0.3">
      <c r="A14" t="s">
        <v>25</v>
      </c>
      <c r="B14" s="1">
        <v>17</v>
      </c>
      <c r="C14" s="1">
        <v>14.8</v>
      </c>
      <c r="D14" s="1">
        <v>19.5</v>
      </c>
      <c r="E14" s="1">
        <v>17.2</v>
      </c>
      <c r="F14" s="1">
        <v>15</v>
      </c>
      <c r="G14" s="1">
        <v>19.7</v>
      </c>
      <c r="H14" s="1">
        <v>59.9</v>
      </c>
      <c r="I14" s="1">
        <v>56.8</v>
      </c>
      <c r="J14" s="1">
        <v>62.9</v>
      </c>
      <c r="K14" s="1">
        <v>5.9</v>
      </c>
      <c r="L14" s="1">
        <v>4.5999999999999996</v>
      </c>
      <c r="M14" s="1">
        <v>7.5</v>
      </c>
    </row>
    <row r="15" spans="1:13" x14ac:dyDescent="0.3">
      <c r="A15" t="s">
        <v>26</v>
      </c>
      <c r="B15" s="1">
        <v>9.6</v>
      </c>
      <c r="C15" s="1">
        <v>8</v>
      </c>
      <c r="D15" s="1">
        <v>11.5</v>
      </c>
      <c r="E15" s="1">
        <v>17.7</v>
      </c>
      <c r="F15" s="1">
        <v>15.6</v>
      </c>
      <c r="G15" s="1">
        <v>20</v>
      </c>
      <c r="H15" s="1">
        <v>68.599999999999994</v>
      </c>
      <c r="I15" s="1">
        <v>65.900000000000006</v>
      </c>
      <c r="J15" s="1">
        <v>71.3</v>
      </c>
      <c r="K15" s="1">
        <v>4.0999999999999996</v>
      </c>
      <c r="L15" s="1">
        <v>3.1</v>
      </c>
      <c r="M15" s="1">
        <v>5.5</v>
      </c>
    </row>
    <row r="16" spans="1:13" x14ac:dyDescent="0.3">
      <c r="A16" t="s">
        <v>27</v>
      </c>
      <c r="B16" s="1">
        <v>8.4</v>
      </c>
      <c r="C16" s="1">
        <v>6.9</v>
      </c>
      <c r="D16" s="1">
        <v>10.199999999999999</v>
      </c>
      <c r="E16" s="1">
        <v>21.6</v>
      </c>
      <c r="F16" s="1">
        <v>19.2</v>
      </c>
      <c r="G16" s="1">
        <v>24.1</v>
      </c>
      <c r="H16" s="1">
        <v>63.2</v>
      </c>
      <c r="I16" s="1">
        <v>60.2</v>
      </c>
      <c r="J16" s="1">
        <v>66</v>
      </c>
      <c r="K16" s="1">
        <v>6.9</v>
      </c>
      <c r="L16" s="1">
        <v>5.5</v>
      </c>
      <c r="M16" s="1">
        <v>8.6999999999999993</v>
      </c>
    </row>
    <row r="17" spans="1:13" x14ac:dyDescent="0.3">
      <c r="A17" s="2" t="s">
        <v>5</v>
      </c>
      <c r="B17" s="1"/>
      <c r="C17" s="1"/>
      <c r="D17" s="1"/>
      <c r="E17" s="1"/>
      <c r="F17" s="1"/>
      <c r="G17" s="1"/>
      <c r="H17" s="1"/>
      <c r="I17" s="1"/>
      <c r="J17" s="1"/>
      <c r="K17" s="1"/>
      <c r="L17" s="1"/>
      <c r="M17" s="1"/>
    </row>
    <row r="18" spans="1:13" x14ac:dyDescent="0.3">
      <c r="A18" t="s">
        <v>8</v>
      </c>
      <c r="B18" s="1">
        <v>10.7</v>
      </c>
      <c r="C18" s="1">
        <v>8.4</v>
      </c>
      <c r="D18" s="1">
        <v>13.4</v>
      </c>
      <c r="E18" s="1">
        <v>17.399999999999999</v>
      </c>
      <c r="F18" s="1">
        <v>14.7</v>
      </c>
      <c r="G18" s="1">
        <v>20.399999999999999</v>
      </c>
      <c r="H18" s="1">
        <v>63.4</v>
      </c>
      <c r="I18" s="1">
        <v>59.7</v>
      </c>
      <c r="J18" s="1">
        <v>67</v>
      </c>
      <c r="K18" s="1">
        <v>8.6</v>
      </c>
      <c r="L18" s="1">
        <v>6.6</v>
      </c>
      <c r="M18" s="1">
        <v>11</v>
      </c>
    </row>
    <row r="19" spans="1:13" x14ac:dyDescent="0.3">
      <c r="A19" t="s">
        <v>9</v>
      </c>
      <c r="B19" s="1">
        <v>6.6</v>
      </c>
      <c r="C19" s="1">
        <v>5.3</v>
      </c>
      <c r="D19" s="1">
        <v>8.1999999999999993</v>
      </c>
      <c r="E19" s="1">
        <v>17.8</v>
      </c>
      <c r="F19" s="1">
        <v>15.8</v>
      </c>
      <c r="G19" s="1">
        <v>20.100000000000001</v>
      </c>
      <c r="H19" s="1">
        <v>70.8</v>
      </c>
      <c r="I19" s="1">
        <v>68.2</v>
      </c>
      <c r="J19" s="1">
        <v>73.3</v>
      </c>
      <c r="K19" s="1">
        <v>4.8</v>
      </c>
      <c r="L19" s="1">
        <v>3.7</v>
      </c>
      <c r="M19" s="1">
        <v>6.2</v>
      </c>
    </row>
    <row r="20" spans="1:13" x14ac:dyDescent="0.3">
      <c r="A20" t="s">
        <v>10</v>
      </c>
      <c r="B20" s="1">
        <v>16.3</v>
      </c>
      <c r="C20" s="1">
        <v>14.5</v>
      </c>
      <c r="D20" s="1">
        <v>18.3</v>
      </c>
      <c r="E20" s="1">
        <v>20.7</v>
      </c>
      <c r="F20" s="1">
        <v>18.7</v>
      </c>
      <c r="G20" s="1">
        <v>22.8</v>
      </c>
      <c r="H20" s="1">
        <v>59.6</v>
      </c>
      <c r="I20" s="1">
        <v>57.2</v>
      </c>
      <c r="J20" s="1">
        <v>62.1</v>
      </c>
      <c r="K20" s="1">
        <v>3.4</v>
      </c>
      <c r="L20" s="1">
        <v>2.5</v>
      </c>
      <c r="M20" s="1">
        <v>4.4000000000000004</v>
      </c>
    </row>
    <row r="21" spans="1:13" x14ac:dyDescent="0.3">
      <c r="A21" s="2" t="s">
        <v>6</v>
      </c>
      <c r="B21" s="1"/>
      <c r="C21" s="1"/>
      <c r="D21" s="1"/>
      <c r="E21" s="1"/>
      <c r="F21" s="1"/>
      <c r="G21" s="1"/>
      <c r="H21" s="1"/>
      <c r="I21" s="1"/>
      <c r="J21" s="1"/>
      <c r="K21" s="1"/>
      <c r="L21" s="1"/>
      <c r="M21" s="1"/>
    </row>
    <row r="22" spans="1:13" x14ac:dyDescent="0.3">
      <c r="A22" t="s">
        <v>45</v>
      </c>
      <c r="B22" s="1">
        <v>8.1</v>
      </c>
      <c r="C22" s="1">
        <v>7.1</v>
      </c>
      <c r="D22" s="1">
        <v>9.1</v>
      </c>
      <c r="E22" s="1">
        <v>17.5</v>
      </c>
      <c r="F22" s="1">
        <v>16.100000000000001</v>
      </c>
      <c r="G22" s="1">
        <v>18.899999999999999</v>
      </c>
      <c r="H22" s="1">
        <v>69.8</v>
      </c>
      <c r="I22" s="1">
        <v>68.099999999999994</v>
      </c>
      <c r="J22" s="1">
        <v>71.5</v>
      </c>
      <c r="K22" s="1">
        <v>4.5999999999999996</v>
      </c>
      <c r="L22" s="1">
        <v>3.9</v>
      </c>
      <c r="M22" s="1">
        <v>5.5</v>
      </c>
    </row>
    <row r="23" spans="1:13" x14ac:dyDescent="0.3">
      <c r="A23" t="s">
        <v>21</v>
      </c>
      <c r="B23" s="1">
        <v>10.6</v>
      </c>
      <c r="C23" s="1">
        <v>7.7</v>
      </c>
      <c r="D23" s="1">
        <v>14.3</v>
      </c>
      <c r="E23" s="1">
        <v>27.5</v>
      </c>
      <c r="F23" s="1">
        <v>22.7</v>
      </c>
      <c r="G23" s="1">
        <v>32.799999999999997</v>
      </c>
      <c r="H23" s="1">
        <v>56.8</v>
      </c>
      <c r="I23" s="1">
        <v>51.2</v>
      </c>
      <c r="J23" s="1">
        <v>62.3</v>
      </c>
      <c r="K23" s="1">
        <v>5.2</v>
      </c>
      <c r="L23" s="1">
        <v>3.2</v>
      </c>
      <c r="M23" s="1">
        <v>8.3000000000000007</v>
      </c>
    </row>
    <row r="24" spans="1:13" x14ac:dyDescent="0.3">
      <c r="A24" t="s">
        <v>11</v>
      </c>
      <c r="B24" s="1">
        <v>28</v>
      </c>
      <c r="C24" s="1">
        <v>24.4</v>
      </c>
      <c r="D24" s="1">
        <v>32</v>
      </c>
      <c r="E24" s="1">
        <v>20.6</v>
      </c>
      <c r="F24" s="1">
        <v>17.399999999999999</v>
      </c>
      <c r="G24" s="1">
        <v>24.2</v>
      </c>
      <c r="H24" s="1">
        <v>41.4</v>
      </c>
      <c r="I24" s="1">
        <v>37.299999999999997</v>
      </c>
      <c r="J24" s="1">
        <v>45.6</v>
      </c>
      <c r="K24" s="1">
        <v>9.9</v>
      </c>
      <c r="L24" s="1">
        <v>7.6</v>
      </c>
      <c r="M24" s="1">
        <v>12.9</v>
      </c>
    </row>
    <row r="25" spans="1:13" x14ac:dyDescent="0.3">
      <c r="A25" s="2" t="s">
        <v>37</v>
      </c>
      <c r="B25" s="1"/>
      <c r="C25" s="1"/>
      <c r="D25" s="1"/>
      <c r="E25" s="1"/>
      <c r="F25" s="1"/>
      <c r="G25" s="1"/>
      <c r="H25" s="1"/>
      <c r="I25" s="1"/>
      <c r="J25" s="1"/>
      <c r="K25" s="1"/>
      <c r="L25" s="1"/>
      <c r="M25" s="1"/>
    </row>
    <row r="26" spans="1:13" x14ac:dyDescent="0.3">
      <c r="A26" t="s">
        <v>28</v>
      </c>
      <c r="B26" s="1">
        <v>14.9</v>
      </c>
      <c r="C26" s="1">
        <v>11.6</v>
      </c>
      <c r="D26" s="1">
        <v>19</v>
      </c>
      <c r="E26" s="1">
        <v>18.7</v>
      </c>
      <c r="F26" s="1">
        <v>15.1</v>
      </c>
      <c r="G26" s="1">
        <v>23</v>
      </c>
      <c r="H26" s="1">
        <v>57.2</v>
      </c>
      <c r="I26" s="1">
        <v>52.2</v>
      </c>
      <c r="J26" s="1">
        <v>62.1</v>
      </c>
      <c r="K26" s="1">
        <v>9.1</v>
      </c>
      <c r="L26" s="1">
        <v>6.6</v>
      </c>
      <c r="M26" s="1">
        <v>12.5</v>
      </c>
    </row>
    <row r="27" spans="1:13" x14ac:dyDescent="0.3">
      <c r="A27" t="s">
        <v>29</v>
      </c>
      <c r="B27" s="1">
        <v>11.3</v>
      </c>
      <c r="C27" s="1">
        <v>8.8000000000000007</v>
      </c>
      <c r="D27" s="1">
        <v>14.3</v>
      </c>
      <c r="E27" s="1">
        <v>18.899999999999999</v>
      </c>
      <c r="F27" s="1">
        <v>15.9</v>
      </c>
      <c r="G27" s="1">
        <v>22.5</v>
      </c>
      <c r="H27" s="1">
        <v>63.1</v>
      </c>
      <c r="I27" s="1">
        <v>58.9</v>
      </c>
      <c r="J27" s="1">
        <v>67.099999999999994</v>
      </c>
      <c r="K27" s="1">
        <v>6.7</v>
      </c>
      <c r="L27" s="1">
        <v>4.8</v>
      </c>
      <c r="M27" s="1">
        <v>9.3000000000000007</v>
      </c>
    </row>
    <row r="28" spans="1:13" x14ac:dyDescent="0.3">
      <c r="A28" t="s">
        <v>30</v>
      </c>
      <c r="B28" s="1">
        <v>8.3000000000000007</v>
      </c>
      <c r="C28" s="1">
        <v>6.4</v>
      </c>
      <c r="D28" s="1">
        <v>10.6</v>
      </c>
      <c r="E28" s="1">
        <v>19</v>
      </c>
      <c r="F28" s="1">
        <v>16.399999999999999</v>
      </c>
      <c r="G28" s="1">
        <v>22</v>
      </c>
      <c r="H28" s="1">
        <v>67.099999999999994</v>
      </c>
      <c r="I28" s="1">
        <v>63.6</v>
      </c>
      <c r="J28" s="1">
        <v>70.400000000000006</v>
      </c>
      <c r="K28" s="1">
        <v>5.6</v>
      </c>
      <c r="L28" s="1">
        <v>4.0999999999999996</v>
      </c>
      <c r="M28" s="1">
        <v>7.5</v>
      </c>
    </row>
    <row r="29" spans="1:13" x14ac:dyDescent="0.3">
      <c r="A29" t="s">
        <v>31</v>
      </c>
      <c r="B29" s="1">
        <v>9.3000000000000007</v>
      </c>
      <c r="C29" s="1">
        <v>7.5</v>
      </c>
      <c r="D29" s="1">
        <v>11.5</v>
      </c>
      <c r="E29" s="1">
        <v>18.3</v>
      </c>
      <c r="F29" s="1">
        <v>15.8</v>
      </c>
      <c r="G29" s="1">
        <v>21.1</v>
      </c>
      <c r="H29" s="1">
        <v>68.2</v>
      </c>
      <c r="I29" s="1">
        <v>64.900000000000006</v>
      </c>
      <c r="J29" s="1">
        <v>71.3</v>
      </c>
      <c r="K29" s="1">
        <v>4.2</v>
      </c>
      <c r="L29" s="1">
        <v>3</v>
      </c>
      <c r="M29" s="1">
        <v>5.9</v>
      </c>
    </row>
    <row r="30" spans="1:13" x14ac:dyDescent="0.3">
      <c r="A30" s="20" t="s">
        <v>36</v>
      </c>
      <c r="B30" s="21">
        <v>12.4</v>
      </c>
      <c r="C30" s="21">
        <v>10.5</v>
      </c>
      <c r="D30" s="21">
        <v>14.5</v>
      </c>
      <c r="E30" s="21">
        <v>19.8</v>
      </c>
      <c r="F30" s="21">
        <v>17.5</v>
      </c>
      <c r="G30" s="21">
        <v>22.4</v>
      </c>
      <c r="H30" s="21">
        <v>63.9</v>
      </c>
      <c r="I30" s="21">
        <v>60.9</v>
      </c>
      <c r="J30" s="21">
        <v>66.8</v>
      </c>
      <c r="K30" s="21">
        <v>3.9</v>
      </c>
      <c r="L30" s="21">
        <v>2.8</v>
      </c>
      <c r="M30" s="21">
        <v>5.3</v>
      </c>
    </row>
    <row r="31" spans="1:13" x14ac:dyDescent="0.3">
      <c r="A31" s="23" t="s">
        <v>46</v>
      </c>
    </row>
    <row r="32" spans="1:13" x14ac:dyDescent="0.3">
      <c r="A32" s="22" t="s">
        <v>47</v>
      </c>
      <c r="B32" s="1">
        <v>11.3</v>
      </c>
      <c r="C32" s="1">
        <v>10</v>
      </c>
      <c r="D32" s="1">
        <v>12.8</v>
      </c>
      <c r="E32" s="1">
        <v>17.100000000000001</v>
      </c>
      <c r="F32" s="1">
        <v>15.5</v>
      </c>
      <c r="G32" s="1">
        <v>18.8</v>
      </c>
      <c r="H32" s="1">
        <v>67.2</v>
      </c>
      <c r="I32" s="1">
        <v>65.099999999999994</v>
      </c>
      <c r="J32" s="1">
        <v>69.3</v>
      </c>
      <c r="K32" s="1">
        <v>4.4000000000000004</v>
      </c>
      <c r="L32" s="1">
        <v>3.6</v>
      </c>
      <c r="M32" s="1">
        <v>5.4</v>
      </c>
    </row>
    <row r="33" spans="1:13" x14ac:dyDescent="0.3">
      <c r="A33" s="22" t="s">
        <v>48</v>
      </c>
      <c r="B33" s="1">
        <v>14.4</v>
      </c>
      <c r="C33" s="1">
        <v>10.3</v>
      </c>
      <c r="D33" s="1">
        <v>19.899999999999999</v>
      </c>
      <c r="E33" s="1">
        <v>18.899999999999999</v>
      </c>
      <c r="F33" s="1">
        <v>14.1</v>
      </c>
      <c r="G33" s="1">
        <v>24.9</v>
      </c>
      <c r="H33" s="1">
        <v>58.3</v>
      </c>
      <c r="I33" s="1">
        <v>51.6</v>
      </c>
      <c r="J33" s="1">
        <v>64.8</v>
      </c>
      <c r="K33" s="1">
        <v>8.3000000000000007</v>
      </c>
      <c r="L33" s="1">
        <v>5.3</v>
      </c>
      <c r="M33" s="1">
        <v>12.9</v>
      </c>
    </row>
    <row r="34" spans="1:13" x14ac:dyDescent="0.3">
      <c r="A34" s="22" t="s">
        <v>49</v>
      </c>
      <c r="B34" s="1">
        <v>7.9</v>
      </c>
      <c r="C34" s="1">
        <v>6.4</v>
      </c>
      <c r="D34" s="1">
        <v>9.8000000000000007</v>
      </c>
      <c r="E34" s="1">
        <v>22.8</v>
      </c>
      <c r="F34" s="1">
        <v>20.2</v>
      </c>
      <c r="G34" s="1">
        <v>25.7</v>
      </c>
      <c r="H34" s="1">
        <v>61.9</v>
      </c>
      <c r="I34" s="1">
        <v>58.7</v>
      </c>
      <c r="J34" s="1">
        <v>65</v>
      </c>
      <c r="K34" s="1">
        <v>7.3</v>
      </c>
      <c r="L34" s="1">
        <v>5.7</v>
      </c>
      <c r="M34" s="1">
        <v>9.4</v>
      </c>
    </row>
    <row r="35" spans="1:13" x14ac:dyDescent="0.3">
      <c r="A35" s="22" t="s">
        <v>50</v>
      </c>
      <c r="B35" s="1">
        <v>12.8</v>
      </c>
      <c r="C35" s="1">
        <v>9.8000000000000007</v>
      </c>
      <c r="D35" s="1">
        <v>16.7</v>
      </c>
      <c r="E35" s="1">
        <v>22.6</v>
      </c>
      <c r="F35" s="1">
        <v>18.7</v>
      </c>
      <c r="G35" s="1">
        <v>27.1</v>
      </c>
      <c r="H35" s="1">
        <v>58.9</v>
      </c>
      <c r="I35" s="1">
        <v>53.9</v>
      </c>
      <c r="J35" s="1">
        <v>63.8</v>
      </c>
      <c r="K35" s="1">
        <v>5.7</v>
      </c>
      <c r="L35" s="1">
        <v>3.7</v>
      </c>
      <c r="M35" s="1">
        <v>8.6</v>
      </c>
    </row>
    <row r="36" spans="1:13" x14ac:dyDescent="0.3">
      <c r="A36" s="23" t="s">
        <v>38</v>
      </c>
      <c r="B36" s="1"/>
      <c r="C36" s="1"/>
      <c r="D36" s="1"/>
      <c r="E36" s="1"/>
      <c r="F36" s="1"/>
      <c r="G36" s="1"/>
      <c r="H36" s="1"/>
      <c r="I36" s="1"/>
      <c r="J36" s="1"/>
      <c r="K36" s="1"/>
      <c r="L36" s="1"/>
      <c r="M36" s="1"/>
    </row>
    <row r="37" spans="1:13" x14ac:dyDescent="0.3">
      <c r="A37" s="22" t="s">
        <v>39</v>
      </c>
      <c r="B37" s="1">
        <v>18.2</v>
      </c>
      <c r="C37" s="1">
        <v>15.7</v>
      </c>
      <c r="D37" s="1">
        <v>20.9</v>
      </c>
      <c r="E37" s="1">
        <v>20.5</v>
      </c>
      <c r="F37" s="1">
        <v>18</v>
      </c>
      <c r="G37" s="1">
        <v>23.4</v>
      </c>
      <c r="H37" s="1">
        <v>53</v>
      </c>
      <c r="I37" s="1">
        <v>49.6</v>
      </c>
      <c r="J37" s="1">
        <v>56.3</v>
      </c>
      <c r="K37" s="1">
        <v>8.3000000000000007</v>
      </c>
      <c r="L37" s="1">
        <v>6.6</v>
      </c>
      <c r="M37" s="1">
        <v>10.5</v>
      </c>
    </row>
    <row r="38" spans="1:13" x14ac:dyDescent="0.3">
      <c r="A38" s="22" t="s">
        <v>40</v>
      </c>
      <c r="B38" s="1">
        <v>12.3</v>
      </c>
      <c r="C38" s="1">
        <v>10.4</v>
      </c>
      <c r="D38" s="1">
        <v>14.5</v>
      </c>
      <c r="E38" s="1">
        <v>20</v>
      </c>
      <c r="F38" s="1">
        <v>17.7</v>
      </c>
      <c r="G38" s="1">
        <v>22.5</v>
      </c>
      <c r="H38" s="1">
        <v>63.2</v>
      </c>
      <c r="I38" s="1">
        <v>60.2</v>
      </c>
      <c r="J38" s="1">
        <v>66.099999999999994</v>
      </c>
      <c r="K38" s="1">
        <v>4.5</v>
      </c>
      <c r="L38" s="1">
        <v>3.4</v>
      </c>
      <c r="M38" s="1">
        <v>6</v>
      </c>
    </row>
    <row r="39" spans="1:13" x14ac:dyDescent="0.3">
      <c r="A39" s="22" t="s">
        <v>41</v>
      </c>
      <c r="B39" s="1">
        <v>8.4</v>
      </c>
      <c r="C39" s="1">
        <v>6.4</v>
      </c>
      <c r="D39" s="1">
        <v>10.8</v>
      </c>
      <c r="E39" s="1">
        <v>16.100000000000001</v>
      </c>
      <c r="F39" s="1">
        <v>13.4</v>
      </c>
      <c r="G39" s="1">
        <v>19.3</v>
      </c>
      <c r="H39" s="1">
        <v>71</v>
      </c>
      <c r="I39" s="1">
        <v>67.3</v>
      </c>
      <c r="J39" s="1">
        <v>74.5</v>
      </c>
      <c r="K39" s="1">
        <v>4.5</v>
      </c>
      <c r="L39" s="1">
        <v>3</v>
      </c>
      <c r="M39" s="1">
        <v>6.5</v>
      </c>
    </row>
    <row r="40" spans="1:13" x14ac:dyDescent="0.3">
      <c r="A40" s="22" t="s">
        <v>43</v>
      </c>
      <c r="B40" s="1">
        <v>8.5</v>
      </c>
      <c r="C40" s="1">
        <v>6.7</v>
      </c>
      <c r="D40" s="1">
        <v>10.8</v>
      </c>
      <c r="E40" s="1">
        <v>18.3</v>
      </c>
      <c r="F40" s="1">
        <v>15.7</v>
      </c>
      <c r="G40" s="1">
        <v>21.2</v>
      </c>
      <c r="H40" s="1">
        <v>68</v>
      </c>
      <c r="I40" s="1">
        <v>64.7</v>
      </c>
      <c r="J40" s="1">
        <v>71.3</v>
      </c>
      <c r="K40" s="1">
        <v>5.0999999999999996</v>
      </c>
      <c r="L40" s="1">
        <v>3.8</v>
      </c>
      <c r="M40" s="1">
        <v>7</v>
      </c>
    </row>
    <row r="41" spans="1:13" x14ac:dyDescent="0.3">
      <c r="A41" s="22" t="s">
        <v>42</v>
      </c>
      <c r="B41" s="1">
        <v>6</v>
      </c>
      <c r="C41" s="1">
        <v>3.5</v>
      </c>
      <c r="D41" s="1">
        <v>10.1</v>
      </c>
      <c r="E41" s="1">
        <v>17.8</v>
      </c>
      <c r="F41" s="1">
        <v>13.5</v>
      </c>
      <c r="G41" s="1">
        <v>23</v>
      </c>
      <c r="H41" s="1">
        <v>71.400000000000006</v>
      </c>
      <c r="I41" s="1">
        <v>65.400000000000006</v>
      </c>
      <c r="J41" s="1">
        <v>76.8</v>
      </c>
      <c r="K41" s="1">
        <v>4.8</v>
      </c>
      <c r="L41" s="1">
        <v>2.7</v>
      </c>
      <c r="M41" s="1">
        <v>8.3000000000000007</v>
      </c>
    </row>
    <row r="42" spans="1:13" x14ac:dyDescent="0.3">
      <c r="A42" s="23" t="s">
        <v>44</v>
      </c>
      <c r="B42" s="1"/>
      <c r="C42" s="1"/>
      <c r="D42" s="1"/>
      <c r="E42" s="1"/>
      <c r="F42" s="1"/>
      <c r="G42" s="1"/>
      <c r="H42" s="1"/>
      <c r="I42" s="1"/>
      <c r="J42" s="1"/>
      <c r="K42" s="1"/>
      <c r="L42" s="1"/>
      <c r="M42" s="1"/>
    </row>
    <row r="43" spans="1:13" x14ac:dyDescent="0.3">
      <c r="A43" s="22" t="s">
        <v>92</v>
      </c>
      <c r="B43" s="1">
        <v>8.9</v>
      </c>
      <c r="C43" s="1">
        <v>7.7</v>
      </c>
      <c r="D43" s="1">
        <v>10.199999999999999</v>
      </c>
      <c r="E43" s="1">
        <v>19.600000000000001</v>
      </c>
      <c r="F43" s="1">
        <v>18</v>
      </c>
      <c r="G43" s="1">
        <v>21.3</v>
      </c>
      <c r="H43" s="1">
        <v>66.7</v>
      </c>
      <c r="I43" s="1">
        <v>64.7</v>
      </c>
      <c r="J43" s="1">
        <v>68.7</v>
      </c>
      <c r="K43" s="1">
        <v>4.9000000000000004</v>
      </c>
      <c r="L43" s="1">
        <v>4</v>
      </c>
      <c r="M43" s="1">
        <v>5.9</v>
      </c>
    </row>
    <row r="44" spans="1:13" x14ac:dyDescent="0.3">
      <c r="A44" s="22" t="s">
        <v>94</v>
      </c>
      <c r="B44" s="22">
        <v>12.8</v>
      </c>
      <c r="C44" s="22">
        <v>10.7</v>
      </c>
      <c r="D44" s="22">
        <v>15.2</v>
      </c>
      <c r="E44" s="22">
        <v>17.399999999999999</v>
      </c>
      <c r="F44" s="22">
        <v>15.1</v>
      </c>
      <c r="G44" s="22">
        <v>20.100000000000001</v>
      </c>
      <c r="H44" s="22">
        <v>66.900000000000006</v>
      </c>
      <c r="I44" s="22">
        <v>63.7</v>
      </c>
      <c r="J44" s="22">
        <v>69.900000000000006</v>
      </c>
      <c r="K44" s="22">
        <v>2.9</v>
      </c>
      <c r="L44" s="1">
        <v>2</v>
      </c>
      <c r="M44" s="22">
        <v>4.2</v>
      </c>
    </row>
    <row r="45" spans="1:13" x14ac:dyDescent="0.3">
      <c r="A45" s="24" t="s">
        <v>93</v>
      </c>
      <c r="B45" s="7">
        <v>40</v>
      </c>
      <c r="C45" s="7">
        <v>33.299999999999997</v>
      </c>
      <c r="D45" s="7">
        <v>47.1</v>
      </c>
      <c r="E45" s="7">
        <v>20.2</v>
      </c>
      <c r="F45" s="7">
        <v>15.1</v>
      </c>
      <c r="G45" s="7">
        <v>26.5</v>
      </c>
      <c r="H45" s="7">
        <v>29.7</v>
      </c>
      <c r="I45" s="7">
        <v>23.7</v>
      </c>
      <c r="J45" s="7">
        <v>36.5</v>
      </c>
      <c r="K45" s="7">
        <v>10.1</v>
      </c>
      <c r="L45" s="7">
        <v>6.5</v>
      </c>
      <c r="M45" s="7">
        <v>15.4</v>
      </c>
    </row>
    <row r="46" spans="1:13" x14ac:dyDescent="0.3">
      <c r="B46" s="1"/>
      <c r="C46" s="1"/>
      <c r="D46" s="1"/>
      <c r="E46" s="1"/>
      <c r="F46" s="1"/>
      <c r="G46" s="1"/>
      <c r="H46" s="1"/>
      <c r="I46" s="1"/>
      <c r="J46" s="1"/>
      <c r="K46" s="1"/>
      <c r="L46" s="1"/>
      <c r="M46" s="1"/>
    </row>
    <row r="47" spans="1:13" x14ac:dyDescent="0.3">
      <c r="B47" s="1"/>
      <c r="C47" s="1"/>
      <c r="D47" s="1"/>
      <c r="E47" s="1"/>
      <c r="F47" s="1"/>
      <c r="G47" s="1"/>
      <c r="H47" s="1"/>
      <c r="I47" s="1"/>
      <c r="J47" s="1"/>
      <c r="K47" s="1"/>
      <c r="L47" s="1"/>
      <c r="M47" s="1"/>
    </row>
    <row r="48" spans="1:13" x14ac:dyDescent="0.3">
      <c r="B48" s="1"/>
      <c r="C48" s="1"/>
      <c r="D48" s="1"/>
      <c r="E48" s="1"/>
      <c r="F48" s="1"/>
      <c r="G48" s="1"/>
      <c r="H48" s="1"/>
      <c r="I48" s="1"/>
      <c r="J48" s="1"/>
      <c r="K48" s="1"/>
      <c r="L48" s="1"/>
      <c r="M48" s="1"/>
    </row>
    <row r="49" spans="2:13" x14ac:dyDescent="0.3">
      <c r="B49" s="1"/>
      <c r="C49" s="1"/>
      <c r="D49" s="1"/>
      <c r="E49" s="1"/>
      <c r="F49" s="1"/>
      <c r="G49" s="1"/>
      <c r="H49" s="1"/>
      <c r="I49" s="1"/>
      <c r="J49" s="1"/>
      <c r="K49" s="1"/>
      <c r="L49" s="1"/>
      <c r="M49" s="1"/>
    </row>
    <row r="51" spans="2:13" x14ac:dyDescent="0.3">
      <c r="B51" s="1"/>
      <c r="C51" s="1"/>
      <c r="D51" s="1"/>
      <c r="E51" s="1"/>
      <c r="F51" s="1"/>
      <c r="G51" s="1"/>
      <c r="H51" s="1"/>
      <c r="I51" s="1"/>
      <c r="J51" s="1"/>
      <c r="K51" s="1"/>
      <c r="L51" s="1"/>
      <c r="M51" s="1"/>
    </row>
  </sheetData>
  <mergeCells count="5">
    <mergeCell ref="B3:D3"/>
    <mergeCell ref="E3:G3"/>
    <mergeCell ref="H3:J3"/>
    <mergeCell ref="K3:M3"/>
    <mergeCell ref="B2:M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7C6D-AE35-4065-99F7-C85B5A8FBF52}">
  <dimension ref="A1:AP46"/>
  <sheetViews>
    <sheetView workbookViewId="0">
      <pane xSplit="1" topLeftCell="B1" activePane="topRight" state="frozen"/>
      <selection pane="topRight" activeCell="A2" sqref="A2"/>
    </sheetView>
  </sheetViews>
  <sheetFormatPr defaultRowHeight="14.4" x14ac:dyDescent="0.3"/>
  <cols>
    <col min="1" max="1" width="50.77734375" customWidth="1"/>
    <col min="2" max="17" width="11.21875" customWidth="1"/>
  </cols>
  <sheetData>
    <row r="1" spans="1:42" x14ac:dyDescent="0.3">
      <c r="A1" s="6" t="s">
        <v>77</v>
      </c>
      <c r="B1" s="55"/>
      <c r="C1" s="55"/>
      <c r="D1" s="55"/>
      <c r="E1" s="55"/>
      <c r="F1" s="55"/>
      <c r="G1" s="55"/>
      <c r="H1" s="55"/>
      <c r="I1" s="55"/>
      <c r="J1" s="55"/>
      <c r="K1" s="55"/>
      <c r="L1" s="55"/>
      <c r="M1" s="55"/>
      <c r="N1" s="55"/>
      <c r="O1" s="55"/>
      <c r="P1" s="55"/>
    </row>
    <row r="2" spans="1:42" s="26" customFormat="1" ht="43.5" customHeight="1" x14ac:dyDescent="0.3">
      <c r="B2" s="52" t="s">
        <v>66</v>
      </c>
      <c r="C2" s="52"/>
      <c r="D2" s="52"/>
      <c r="E2" s="52"/>
      <c r="F2" s="52"/>
      <c r="G2" s="52"/>
      <c r="H2" s="52"/>
      <c r="I2" s="52"/>
      <c r="J2" s="52"/>
      <c r="K2" s="52"/>
      <c r="L2" s="52"/>
      <c r="M2" s="52"/>
      <c r="N2" s="52"/>
      <c r="O2" s="52"/>
      <c r="P2" s="52"/>
      <c r="Q2" s="31"/>
    </row>
    <row r="3" spans="1:42" s="26" customFormat="1" ht="14.55" customHeight="1" x14ac:dyDescent="0.3">
      <c r="B3" s="50" t="s">
        <v>55</v>
      </c>
      <c r="C3" s="50" t="s">
        <v>12</v>
      </c>
      <c r="D3" s="50" t="s">
        <v>13</v>
      </c>
      <c r="E3" s="50" t="s">
        <v>56</v>
      </c>
      <c r="F3" s="50" t="s">
        <v>14</v>
      </c>
      <c r="G3" s="50" t="s">
        <v>15</v>
      </c>
      <c r="H3" s="50" t="s">
        <v>54</v>
      </c>
      <c r="I3" s="50" t="s">
        <v>12</v>
      </c>
      <c r="J3" s="50" t="s">
        <v>13</v>
      </c>
      <c r="K3" s="50" t="s">
        <v>90</v>
      </c>
      <c r="L3" s="50" t="s">
        <v>12</v>
      </c>
      <c r="M3" s="50" t="s">
        <v>13</v>
      </c>
      <c r="N3" s="50" t="s">
        <v>16</v>
      </c>
      <c r="O3" s="50" t="s">
        <v>12</v>
      </c>
      <c r="P3" s="50" t="s">
        <v>13</v>
      </c>
      <c r="Q3" s="30"/>
    </row>
    <row r="4" spans="1:42" s="26" customFormat="1" x14ac:dyDescent="0.3">
      <c r="A4" s="27"/>
      <c r="B4" s="28" t="s">
        <v>17</v>
      </c>
      <c r="C4" s="29" t="s">
        <v>18</v>
      </c>
      <c r="D4" s="29" t="s">
        <v>19</v>
      </c>
      <c r="E4" s="28" t="s">
        <v>17</v>
      </c>
      <c r="F4" s="29" t="s">
        <v>18</v>
      </c>
      <c r="G4" s="29" t="s">
        <v>19</v>
      </c>
      <c r="H4" s="28" t="s">
        <v>17</v>
      </c>
      <c r="I4" s="29" t="s">
        <v>18</v>
      </c>
      <c r="J4" s="29" t="s">
        <v>19</v>
      </c>
      <c r="K4" s="28" t="s">
        <v>17</v>
      </c>
      <c r="L4" s="29" t="s">
        <v>18</v>
      </c>
      <c r="M4" s="29" t="s">
        <v>19</v>
      </c>
      <c r="N4" s="28" t="s">
        <v>17</v>
      </c>
      <c r="O4" s="29" t="s">
        <v>18</v>
      </c>
      <c r="P4" s="29" t="s">
        <v>19</v>
      </c>
      <c r="Q4" s="32"/>
    </row>
    <row r="5" spans="1:42" x14ac:dyDescent="0.3">
      <c r="B5" s="5" t="s">
        <v>20</v>
      </c>
      <c r="C5" s="4"/>
      <c r="D5" s="4"/>
      <c r="E5" s="3"/>
      <c r="F5" s="4"/>
      <c r="G5" s="4"/>
      <c r="H5" s="3"/>
      <c r="I5" s="4"/>
      <c r="J5" s="4"/>
      <c r="K5" s="3"/>
      <c r="L5" s="4"/>
      <c r="M5" s="4"/>
      <c r="N5" s="3"/>
      <c r="O5" s="4"/>
      <c r="P5" s="4"/>
      <c r="Q5" s="4"/>
    </row>
    <row r="6" spans="1:42" x14ac:dyDescent="0.3">
      <c r="B6" s="5"/>
      <c r="C6" s="4"/>
      <c r="D6" s="4"/>
      <c r="E6" s="3"/>
      <c r="F6" s="4"/>
      <c r="G6" s="4"/>
      <c r="H6" s="3"/>
      <c r="I6" s="4"/>
      <c r="J6" s="4"/>
      <c r="K6" s="3"/>
      <c r="L6" s="4"/>
      <c r="M6" s="4"/>
      <c r="N6" s="3"/>
      <c r="O6" s="4"/>
      <c r="P6" s="4"/>
      <c r="Q6" s="4"/>
    </row>
    <row r="7" spans="1:42" x14ac:dyDescent="0.3">
      <c r="A7" s="2" t="s">
        <v>0</v>
      </c>
      <c r="B7" s="1">
        <v>9.1</v>
      </c>
      <c r="C7" s="1">
        <v>8.1999999999999993</v>
      </c>
      <c r="D7" s="1">
        <v>10.1</v>
      </c>
      <c r="E7" s="1">
        <v>7.9</v>
      </c>
      <c r="F7" s="1">
        <v>7</v>
      </c>
      <c r="G7" s="1">
        <v>8.8000000000000007</v>
      </c>
      <c r="H7" s="1">
        <v>16.600000000000001</v>
      </c>
      <c r="I7" s="1">
        <v>15.4</v>
      </c>
      <c r="J7" s="1">
        <v>17.899999999999999</v>
      </c>
      <c r="K7" s="1">
        <v>58.1</v>
      </c>
      <c r="L7" s="1">
        <v>56.4</v>
      </c>
      <c r="M7" s="1">
        <v>59.7</v>
      </c>
      <c r="N7" s="1">
        <v>8.4</v>
      </c>
      <c r="O7" s="1">
        <v>7.5</v>
      </c>
      <c r="P7" s="1">
        <v>9.3000000000000007</v>
      </c>
      <c r="Q7" s="1"/>
      <c r="R7" s="1"/>
      <c r="S7" s="1"/>
      <c r="T7" s="1"/>
      <c r="U7" s="1"/>
      <c r="V7" s="1"/>
      <c r="W7" s="1"/>
      <c r="X7" s="1"/>
      <c r="Y7" s="1"/>
      <c r="Z7" s="1"/>
      <c r="AA7" s="1"/>
      <c r="AB7" s="1"/>
      <c r="AC7" s="1"/>
      <c r="AD7" s="1"/>
      <c r="AE7" s="1"/>
      <c r="AF7" s="1"/>
      <c r="AG7" s="1"/>
      <c r="AH7" s="1"/>
      <c r="AI7" s="1"/>
      <c r="AJ7" s="1"/>
      <c r="AK7" s="1"/>
      <c r="AL7" s="1"/>
      <c r="AM7" s="1"/>
      <c r="AN7" s="1"/>
      <c r="AO7" s="1"/>
      <c r="AP7" s="1"/>
    </row>
    <row r="8" spans="1:42" x14ac:dyDescent="0.3">
      <c r="A8" s="2"/>
      <c r="B8" s="1"/>
      <c r="C8" s="1"/>
      <c r="D8" s="1"/>
      <c r="E8" s="1"/>
      <c r="F8" s="1"/>
      <c r="G8" s="1"/>
      <c r="H8" s="1"/>
      <c r="I8" s="1"/>
      <c r="J8" s="1"/>
      <c r="K8" s="1"/>
      <c r="L8" s="1"/>
      <c r="M8" s="1"/>
      <c r="N8" s="1"/>
      <c r="O8" s="1"/>
      <c r="P8" s="1"/>
      <c r="Q8" s="1"/>
    </row>
    <row r="9" spans="1:42" x14ac:dyDescent="0.3">
      <c r="A9" s="2" t="s">
        <v>1</v>
      </c>
    </row>
    <row r="10" spans="1:42" x14ac:dyDescent="0.3">
      <c r="A10" t="s">
        <v>2</v>
      </c>
      <c r="B10" s="1">
        <v>8.5</v>
      </c>
      <c r="C10" s="1">
        <v>7.2</v>
      </c>
      <c r="D10" s="1">
        <v>9.9</v>
      </c>
      <c r="E10" s="1">
        <v>11</v>
      </c>
      <c r="F10" s="1">
        <v>9.6</v>
      </c>
      <c r="G10" s="1">
        <v>12.5</v>
      </c>
      <c r="H10" s="1">
        <v>16.8</v>
      </c>
      <c r="I10" s="1">
        <v>15.1</v>
      </c>
      <c r="J10" s="1">
        <v>18.7</v>
      </c>
      <c r="K10" s="1">
        <v>56.8</v>
      </c>
      <c r="L10" s="1">
        <v>54.5</v>
      </c>
      <c r="M10" s="1">
        <v>59.1</v>
      </c>
      <c r="N10" s="1">
        <v>7</v>
      </c>
      <c r="O10" s="1">
        <v>5.9</v>
      </c>
      <c r="P10" s="1">
        <v>8.3000000000000007</v>
      </c>
      <c r="Q10" s="1"/>
      <c r="R10" s="1"/>
      <c r="S10" s="1"/>
      <c r="T10" s="1"/>
      <c r="U10" s="1"/>
      <c r="V10" s="1"/>
      <c r="W10" s="1"/>
      <c r="X10" s="1"/>
      <c r="Y10" s="1"/>
      <c r="Z10" s="1"/>
      <c r="AA10" s="1"/>
      <c r="AB10" s="1"/>
      <c r="AC10" s="1"/>
      <c r="AD10" s="1"/>
      <c r="AE10" s="1"/>
      <c r="AF10" s="1"/>
    </row>
    <row r="11" spans="1:42" x14ac:dyDescent="0.3">
      <c r="A11" t="s">
        <v>3</v>
      </c>
      <c r="B11" s="1">
        <v>9.8000000000000007</v>
      </c>
      <c r="C11" s="1">
        <v>8.5</v>
      </c>
      <c r="D11" s="1">
        <v>11.3</v>
      </c>
      <c r="E11" s="1">
        <v>4.8</v>
      </c>
      <c r="F11" s="1">
        <v>3.9</v>
      </c>
      <c r="G11" s="1">
        <v>5.9</v>
      </c>
      <c r="H11" s="1">
        <v>16.399999999999999</v>
      </c>
      <c r="I11" s="1">
        <v>14.7</v>
      </c>
      <c r="J11" s="1">
        <v>18.2</v>
      </c>
      <c r="K11" s="1">
        <v>59.3</v>
      </c>
      <c r="L11" s="1">
        <v>57</v>
      </c>
      <c r="M11" s="1">
        <v>61.6</v>
      </c>
      <c r="N11" s="1">
        <v>9.6999999999999993</v>
      </c>
      <c r="O11" s="1">
        <v>8.4</v>
      </c>
      <c r="P11" s="1">
        <v>11.2</v>
      </c>
      <c r="Q11" s="1"/>
      <c r="R11" s="1"/>
      <c r="S11" s="1"/>
      <c r="T11" s="1"/>
      <c r="U11" s="1"/>
      <c r="V11" s="1"/>
      <c r="W11" s="1"/>
      <c r="X11" s="1"/>
      <c r="Y11" s="1"/>
      <c r="Z11" s="1"/>
      <c r="AA11" s="1"/>
      <c r="AB11" s="1"/>
      <c r="AC11" s="1"/>
      <c r="AD11" s="1"/>
      <c r="AE11" s="1"/>
      <c r="AF11" s="1"/>
    </row>
    <row r="12" spans="1:42" x14ac:dyDescent="0.3">
      <c r="A12" s="2" t="s">
        <v>4</v>
      </c>
    </row>
    <row r="13" spans="1:42" x14ac:dyDescent="0.3">
      <c r="A13" t="s">
        <v>7</v>
      </c>
      <c r="B13" s="1">
        <v>18.8</v>
      </c>
      <c r="C13" s="1">
        <v>15</v>
      </c>
      <c r="D13" s="1">
        <v>23.4</v>
      </c>
      <c r="E13" s="1">
        <v>6.8</v>
      </c>
      <c r="F13" s="1">
        <v>4.5</v>
      </c>
      <c r="G13" s="1">
        <v>10.199999999999999</v>
      </c>
      <c r="H13" s="1">
        <v>19.5</v>
      </c>
      <c r="I13" s="1">
        <v>15.5</v>
      </c>
      <c r="J13" s="1">
        <v>24.2</v>
      </c>
      <c r="K13" s="1">
        <v>45.8</v>
      </c>
      <c r="L13" s="1">
        <v>40.5</v>
      </c>
      <c r="M13" s="1">
        <v>51.2</v>
      </c>
      <c r="N13" s="1">
        <v>9.1</v>
      </c>
      <c r="O13" s="1">
        <v>6.5</v>
      </c>
      <c r="P13" s="1">
        <v>12.7</v>
      </c>
      <c r="Q13" s="1"/>
      <c r="R13" s="1"/>
      <c r="S13" s="1"/>
      <c r="T13" s="1"/>
      <c r="U13" s="1"/>
      <c r="V13" s="1"/>
      <c r="W13" s="1"/>
      <c r="X13" s="1"/>
      <c r="Y13" s="1"/>
      <c r="Z13" s="1"/>
      <c r="AA13" s="1"/>
      <c r="AB13" s="1"/>
      <c r="AC13" s="1"/>
      <c r="AD13" s="1"/>
      <c r="AE13" s="1"/>
      <c r="AF13" s="1"/>
    </row>
    <row r="14" spans="1:42" x14ac:dyDescent="0.3">
      <c r="A14" t="s">
        <v>25</v>
      </c>
      <c r="B14" s="1">
        <v>9.1999999999999993</v>
      </c>
      <c r="C14" s="1">
        <v>7.5</v>
      </c>
      <c r="D14" s="1">
        <v>11.1</v>
      </c>
      <c r="E14" s="1">
        <v>9.6</v>
      </c>
      <c r="F14" s="1">
        <v>8</v>
      </c>
      <c r="G14" s="1">
        <v>11.6</v>
      </c>
      <c r="H14" s="1">
        <v>19.100000000000001</v>
      </c>
      <c r="I14" s="1">
        <v>16.7</v>
      </c>
      <c r="J14" s="1">
        <v>21.6</v>
      </c>
      <c r="K14" s="1">
        <v>53.7</v>
      </c>
      <c r="L14" s="1">
        <v>50.7</v>
      </c>
      <c r="M14" s="1">
        <v>56.8</v>
      </c>
      <c r="N14" s="1">
        <v>8.4</v>
      </c>
      <c r="O14" s="1">
        <v>6.8</v>
      </c>
      <c r="P14" s="1">
        <v>10.3</v>
      </c>
      <c r="Q14" s="1"/>
      <c r="R14" s="1"/>
      <c r="S14" s="1"/>
      <c r="T14" s="1"/>
      <c r="U14" s="1"/>
      <c r="V14" s="1"/>
      <c r="W14" s="1"/>
      <c r="X14" s="1"/>
      <c r="Y14" s="1"/>
      <c r="Z14" s="1"/>
      <c r="AA14" s="1"/>
      <c r="AB14" s="1"/>
      <c r="AC14" s="1"/>
      <c r="AD14" s="1"/>
      <c r="AE14" s="1"/>
      <c r="AF14" s="1"/>
    </row>
    <row r="15" spans="1:42" x14ac:dyDescent="0.3">
      <c r="A15" t="s">
        <v>26</v>
      </c>
      <c r="B15" s="1">
        <v>7.1</v>
      </c>
      <c r="C15" s="1">
        <v>5.8</v>
      </c>
      <c r="D15" s="1">
        <v>8.8000000000000007</v>
      </c>
      <c r="E15" s="1">
        <v>7.8</v>
      </c>
      <c r="F15" s="1">
        <v>6.4</v>
      </c>
      <c r="G15" s="1">
        <v>9.5</v>
      </c>
      <c r="H15" s="1">
        <v>12</v>
      </c>
      <c r="I15" s="1">
        <v>10.199999999999999</v>
      </c>
      <c r="J15" s="1">
        <v>14.1</v>
      </c>
      <c r="K15" s="1">
        <v>65.2</v>
      </c>
      <c r="L15" s="1">
        <v>62.4</v>
      </c>
      <c r="M15" s="1">
        <v>67.900000000000006</v>
      </c>
      <c r="N15" s="1">
        <v>7.8</v>
      </c>
      <c r="O15" s="1">
        <v>6.4</v>
      </c>
      <c r="P15" s="1">
        <v>9.6</v>
      </c>
      <c r="Q15" s="1"/>
      <c r="R15" s="1"/>
      <c r="S15" s="1"/>
      <c r="T15" s="1"/>
      <c r="U15" s="1"/>
      <c r="V15" s="1"/>
      <c r="W15" s="1"/>
      <c r="X15" s="1"/>
      <c r="Y15" s="1"/>
      <c r="Z15" s="1"/>
      <c r="AA15" s="1"/>
      <c r="AB15" s="1"/>
      <c r="AC15" s="1"/>
      <c r="AD15" s="1"/>
      <c r="AE15" s="1"/>
      <c r="AF15" s="1"/>
    </row>
    <row r="16" spans="1:42" x14ac:dyDescent="0.3">
      <c r="A16" t="s">
        <v>27</v>
      </c>
      <c r="B16" s="1">
        <v>7.4</v>
      </c>
      <c r="C16" s="1">
        <v>6</v>
      </c>
      <c r="D16" s="1">
        <v>9.1</v>
      </c>
      <c r="E16" s="1">
        <v>6.2</v>
      </c>
      <c r="F16" s="1">
        <v>4.9000000000000004</v>
      </c>
      <c r="G16" s="1">
        <v>7.7</v>
      </c>
      <c r="H16" s="1">
        <v>18.100000000000001</v>
      </c>
      <c r="I16" s="1">
        <v>15.9</v>
      </c>
      <c r="J16" s="1">
        <v>20.6</v>
      </c>
      <c r="K16" s="1">
        <v>59.7</v>
      </c>
      <c r="L16" s="1">
        <v>56.7</v>
      </c>
      <c r="M16" s="1">
        <v>62.6</v>
      </c>
      <c r="N16" s="1">
        <v>8.6</v>
      </c>
      <c r="O16" s="1">
        <v>7</v>
      </c>
      <c r="P16" s="1">
        <v>10.5</v>
      </c>
      <c r="Q16" s="1"/>
      <c r="R16" s="1"/>
      <c r="S16" s="1"/>
      <c r="T16" s="1"/>
      <c r="U16" s="1"/>
      <c r="V16" s="1"/>
      <c r="W16" s="1"/>
      <c r="X16" s="1"/>
      <c r="Y16" s="1"/>
      <c r="Z16" s="1"/>
      <c r="AA16" s="1"/>
      <c r="AB16" s="1"/>
      <c r="AC16" s="1"/>
      <c r="AD16" s="1"/>
      <c r="AE16" s="1"/>
      <c r="AF16" s="1"/>
    </row>
    <row r="17" spans="1:32" x14ac:dyDescent="0.3">
      <c r="A17" s="2" t="s">
        <v>5</v>
      </c>
      <c r="B17" s="1"/>
      <c r="C17" s="1"/>
      <c r="D17" s="1"/>
      <c r="E17" s="1"/>
      <c r="F17" s="1"/>
      <c r="G17" s="1"/>
      <c r="H17" s="1"/>
      <c r="I17" s="1"/>
      <c r="J17" s="1"/>
      <c r="K17" s="1"/>
      <c r="L17" s="1"/>
      <c r="M17" s="1"/>
      <c r="N17" s="1"/>
      <c r="O17" s="1"/>
      <c r="P17" s="1"/>
      <c r="Q17" s="1"/>
    </row>
    <row r="18" spans="1:32" x14ac:dyDescent="0.3">
      <c r="A18" t="s">
        <v>8</v>
      </c>
      <c r="B18" s="1">
        <v>8.5</v>
      </c>
      <c r="C18" s="1">
        <v>6.6</v>
      </c>
      <c r="D18" s="1">
        <v>10.9</v>
      </c>
      <c r="E18" s="1">
        <v>5.0999999999999996</v>
      </c>
      <c r="F18" s="1">
        <v>3.7</v>
      </c>
      <c r="G18" s="1">
        <v>7.1</v>
      </c>
      <c r="H18" s="1">
        <v>20.3</v>
      </c>
      <c r="I18" s="1">
        <v>17.399999999999999</v>
      </c>
      <c r="J18" s="1">
        <v>23.6</v>
      </c>
      <c r="K18" s="1">
        <v>56</v>
      </c>
      <c r="L18" s="1">
        <v>52.2</v>
      </c>
      <c r="M18" s="1">
        <v>59.7</v>
      </c>
      <c r="N18" s="1">
        <v>10.1</v>
      </c>
      <c r="O18" s="1">
        <v>8</v>
      </c>
      <c r="P18" s="1">
        <v>12.6</v>
      </c>
      <c r="Q18" s="1"/>
      <c r="R18" s="1"/>
      <c r="S18" s="1"/>
      <c r="T18" s="1"/>
      <c r="U18" s="1"/>
      <c r="V18" s="1"/>
      <c r="W18" s="1"/>
      <c r="X18" s="1"/>
      <c r="Y18" s="1"/>
      <c r="Z18" s="1"/>
      <c r="AA18" s="1"/>
      <c r="AB18" s="1"/>
      <c r="AC18" s="1"/>
      <c r="AD18" s="1"/>
      <c r="AE18" s="1"/>
      <c r="AF18" s="1"/>
    </row>
    <row r="19" spans="1:32" x14ac:dyDescent="0.3">
      <c r="A19" t="s">
        <v>9</v>
      </c>
      <c r="B19" s="1">
        <v>10.7</v>
      </c>
      <c r="C19" s="1">
        <v>9.1</v>
      </c>
      <c r="D19" s="1">
        <v>12.6</v>
      </c>
      <c r="E19" s="1">
        <v>5</v>
      </c>
      <c r="F19" s="1">
        <v>3.9</v>
      </c>
      <c r="G19" s="1">
        <v>6.3</v>
      </c>
      <c r="H19" s="1">
        <v>11.8</v>
      </c>
      <c r="I19" s="1">
        <v>10.1</v>
      </c>
      <c r="J19" s="1">
        <v>13.8</v>
      </c>
      <c r="K19" s="1">
        <v>65.599999999999994</v>
      </c>
      <c r="L19" s="1">
        <v>62.8</v>
      </c>
      <c r="M19" s="1">
        <v>68.2</v>
      </c>
      <c r="N19" s="1">
        <v>6.9</v>
      </c>
      <c r="O19" s="1">
        <v>5.6</v>
      </c>
      <c r="P19" s="1">
        <v>8.5</v>
      </c>
      <c r="Q19" s="1"/>
      <c r="R19" s="1"/>
      <c r="S19" s="1"/>
      <c r="T19" s="1"/>
      <c r="U19" s="1"/>
      <c r="V19" s="1"/>
      <c r="W19" s="1"/>
      <c r="X19" s="1"/>
      <c r="Y19" s="1"/>
      <c r="Z19" s="1"/>
      <c r="AA19" s="1"/>
      <c r="AB19" s="1"/>
      <c r="AC19" s="1"/>
      <c r="AD19" s="1"/>
      <c r="AE19" s="1"/>
      <c r="AF19" s="1"/>
    </row>
    <row r="20" spans="1:32" x14ac:dyDescent="0.3">
      <c r="A20" t="s">
        <v>10</v>
      </c>
      <c r="B20" s="1">
        <v>8.4</v>
      </c>
      <c r="C20" s="1">
        <v>7</v>
      </c>
      <c r="D20" s="1">
        <v>9.9</v>
      </c>
      <c r="E20" s="1">
        <v>11.5</v>
      </c>
      <c r="F20" s="1">
        <v>10</v>
      </c>
      <c r="G20" s="1">
        <v>13.2</v>
      </c>
      <c r="H20" s="1">
        <v>18.2</v>
      </c>
      <c r="I20" s="1">
        <v>16.3</v>
      </c>
      <c r="J20" s="1">
        <v>20.2</v>
      </c>
      <c r="K20" s="1">
        <v>55.1</v>
      </c>
      <c r="L20" s="1">
        <v>52.6</v>
      </c>
      <c r="M20" s="1">
        <v>57.6</v>
      </c>
      <c r="N20" s="1">
        <v>6.9</v>
      </c>
      <c r="O20" s="1">
        <v>5.7</v>
      </c>
      <c r="P20" s="1">
        <v>8.1999999999999993</v>
      </c>
      <c r="Q20" s="1"/>
      <c r="R20" s="1"/>
      <c r="S20" s="1"/>
      <c r="T20" s="1"/>
      <c r="U20" s="1"/>
      <c r="V20" s="1"/>
      <c r="W20" s="1"/>
      <c r="X20" s="1"/>
      <c r="Y20" s="1"/>
      <c r="Z20" s="1"/>
      <c r="AA20" s="1"/>
      <c r="AB20" s="1"/>
      <c r="AC20" s="1"/>
      <c r="AD20" s="1"/>
      <c r="AE20" s="1"/>
      <c r="AF20" s="1"/>
    </row>
    <row r="21" spans="1:32" x14ac:dyDescent="0.3">
      <c r="A21" s="2" t="s">
        <v>6</v>
      </c>
      <c r="B21" s="1"/>
      <c r="C21" s="1"/>
      <c r="D21" s="1"/>
      <c r="E21" s="1"/>
      <c r="F21" s="1"/>
      <c r="G21" s="1"/>
      <c r="H21" s="1"/>
      <c r="I21" s="1"/>
      <c r="J21" s="1"/>
      <c r="K21" s="1"/>
      <c r="L21" s="1"/>
      <c r="M21" s="1"/>
      <c r="N21" s="1"/>
      <c r="O21" s="1"/>
      <c r="P21" s="1"/>
      <c r="Q21" s="1"/>
    </row>
    <row r="22" spans="1:32" x14ac:dyDescent="0.3">
      <c r="A22" t="s">
        <v>45</v>
      </c>
      <c r="B22" s="1">
        <v>8.5</v>
      </c>
      <c r="C22" s="1">
        <v>7.5</v>
      </c>
      <c r="D22" s="1">
        <v>9.6</v>
      </c>
      <c r="E22" s="1">
        <v>7.2</v>
      </c>
      <c r="F22" s="1">
        <v>6.3</v>
      </c>
      <c r="G22" s="1">
        <v>8.1999999999999993</v>
      </c>
      <c r="H22" s="1">
        <v>12.6</v>
      </c>
      <c r="I22" s="1">
        <v>11.4</v>
      </c>
      <c r="J22" s="1">
        <v>13.9</v>
      </c>
      <c r="K22" s="1">
        <v>64.5</v>
      </c>
      <c r="L22" s="1">
        <v>62.7</v>
      </c>
      <c r="M22" s="1">
        <v>66.3</v>
      </c>
      <c r="N22" s="1">
        <v>7.2</v>
      </c>
      <c r="O22" s="1">
        <v>6.2</v>
      </c>
      <c r="P22" s="1">
        <v>8.1999999999999993</v>
      </c>
      <c r="Q22" s="1"/>
      <c r="R22" s="1"/>
      <c r="S22" s="1"/>
      <c r="T22" s="1"/>
      <c r="U22" s="1"/>
      <c r="V22" s="1"/>
      <c r="W22" s="1"/>
      <c r="X22" s="1"/>
      <c r="Y22" s="1"/>
      <c r="Z22" s="1"/>
      <c r="AA22" s="1"/>
      <c r="AB22" s="1"/>
      <c r="AC22" s="1"/>
      <c r="AD22" s="1"/>
      <c r="AE22" s="1"/>
      <c r="AF22" s="1"/>
    </row>
    <row r="23" spans="1:32" x14ac:dyDescent="0.3">
      <c r="A23" t="s">
        <v>21</v>
      </c>
      <c r="B23" s="1">
        <v>11.6</v>
      </c>
      <c r="C23" s="1">
        <v>8.1999999999999993</v>
      </c>
      <c r="D23" s="1">
        <v>16.100000000000001</v>
      </c>
      <c r="E23" s="1">
        <v>8.3000000000000007</v>
      </c>
      <c r="F23" s="1">
        <v>5.7</v>
      </c>
      <c r="G23" s="1">
        <v>12</v>
      </c>
      <c r="H23" s="1">
        <v>14.6</v>
      </c>
      <c r="I23" s="1">
        <v>11.1</v>
      </c>
      <c r="J23" s="1">
        <v>19</v>
      </c>
      <c r="K23" s="1">
        <v>54.6</v>
      </c>
      <c r="L23" s="1">
        <v>49</v>
      </c>
      <c r="M23" s="1">
        <v>60.2</v>
      </c>
      <c r="N23" s="1">
        <v>10.8</v>
      </c>
      <c r="O23" s="1">
        <v>7.9</v>
      </c>
      <c r="P23" s="1">
        <v>14.8</v>
      </c>
      <c r="Q23" s="1"/>
      <c r="R23" s="1"/>
      <c r="S23" s="1"/>
      <c r="T23" s="1"/>
      <c r="U23" s="1"/>
      <c r="V23" s="1"/>
      <c r="W23" s="1"/>
      <c r="X23" s="1"/>
      <c r="Y23" s="1"/>
      <c r="Z23" s="1"/>
      <c r="AA23" s="1"/>
      <c r="AB23" s="1"/>
      <c r="AC23" s="1"/>
      <c r="AD23" s="1"/>
      <c r="AE23" s="1"/>
      <c r="AF23" s="1"/>
    </row>
    <row r="24" spans="1:32" x14ac:dyDescent="0.3">
      <c r="A24" t="s">
        <v>11</v>
      </c>
      <c r="B24" s="1">
        <v>10.3</v>
      </c>
      <c r="C24" s="1">
        <v>8</v>
      </c>
      <c r="D24" s="1">
        <v>13.2</v>
      </c>
      <c r="E24" s="1">
        <v>10.199999999999999</v>
      </c>
      <c r="F24" s="1">
        <v>7.9</v>
      </c>
      <c r="G24" s="1">
        <v>13</v>
      </c>
      <c r="H24" s="1">
        <v>32.799999999999997</v>
      </c>
      <c r="I24" s="1">
        <v>28.9</v>
      </c>
      <c r="J24" s="1">
        <v>36.9</v>
      </c>
      <c r="K24" s="1">
        <v>35</v>
      </c>
      <c r="L24" s="1">
        <v>31.2</v>
      </c>
      <c r="M24" s="1">
        <v>39.1</v>
      </c>
      <c r="N24" s="1">
        <v>11.7</v>
      </c>
      <c r="O24" s="1">
        <v>9.3000000000000007</v>
      </c>
      <c r="P24" s="1">
        <v>14.7</v>
      </c>
      <c r="Q24" s="1"/>
      <c r="R24" s="1"/>
      <c r="S24" s="1"/>
      <c r="T24" s="1"/>
      <c r="U24" s="1"/>
      <c r="V24" s="1"/>
      <c r="W24" s="1"/>
      <c r="X24" s="1"/>
      <c r="Y24" s="1"/>
      <c r="Z24" s="1"/>
      <c r="AA24" s="1"/>
      <c r="AB24" s="1"/>
      <c r="AC24" s="1"/>
      <c r="AD24" s="1"/>
      <c r="AE24" s="1"/>
      <c r="AF24" s="1"/>
    </row>
    <row r="25" spans="1:32" x14ac:dyDescent="0.3">
      <c r="A25" s="2" t="s">
        <v>37</v>
      </c>
      <c r="B25" s="1"/>
      <c r="C25" s="1"/>
      <c r="D25" s="1"/>
      <c r="E25" s="1"/>
      <c r="F25" s="1"/>
      <c r="G25" s="1"/>
      <c r="H25" s="1"/>
      <c r="I25" s="1"/>
      <c r="J25" s="1"/>
      <c r="K25" s="1"/>
      <c r="L25" s="1"/>
      <c r="M25" s="1"/>
      <c r="N25" s="1"/>
      <c r="O25" s="1"/>
      <c r="P25" s="1"/>
      <c r="Q25" s="1"/>
    </row>
    <row r="26" spans="1:32" x14ac:dyDescent="0.3">
      <c r="A26" t="s">
        <v>28</v>
      </c>
      <c r="B26" s="1">
        <v>11.6</v>
      </c>
      <c r="C26" s="1">
        <v>8.8000000000000007</v>
      </c>
      <c r="D26" s="1">
        <v>15.2</v>
      </c>
      <c r="E26" s="1">
        <v>5.4</v>
      </c>
      <c r="F26" s="1">
        <v>3.5</v>
      </c>
      <c r="G26" s="1">
        <v>8.1999999999999993</v>
      </c>
      <c r="H26" s="1">
        <v>25.2</v>
      </c>
      <c r="I26" s="1">
        <v>21</v>
      </c>
      <c r="J26" s="1">
        <v>29.8</v>
      </c>
      <c r="K26" s="1">
        <v>48.3</v>
      </c>
      <c r="L26" s="1">
        <v>43.4</v>
      </c>
      <c r="M26" s="1">
        <v>53.3</v>
      </c>
      <c r="N26" s="1">
        <v>9.5</v>
      </c>
      <c r="O26" s="1">
        <v>6.9</v>
      </c>
      <c r="P26" s="1">
        <v>12.9</v>
      </c>
      <c r="Q26" s="1"/>
      <c r="R26" s="1"/>
      <c r="S26" s="1"/>
      <c r="T26" s="1"/>
      <c r="U26" s="1"/>
      <c r="V26" s="1"/>
      <c r="W26" s="1"/>
      <c r="X26" s="1"/>
      <c r="Y26" s="1"/>
      <c r="Z26" s="1"/>
      <c r="AA26" s="1"/>
      <c r="AB26" s="1"/>
      <c r="AC26" s="1"/>
      <c r="AD26" s="1"/>
      <c r="AE26" s="1"/>
      <c r="AF26" s="1"/>
    </row>
    <row r="27" spans="1:32" x14ac:dyDescent="0.3">
      <c r="A27" t="s">
        <v>29</v>
      </c>
      <c r="B27" s="1">
        <v>9.1999999999999993</v>
      </c>
      <c r="C27" s="1">
        <v>7</v>
      </c>
      <c r="D27" s="1">
        <v>12</v>
      </c>
      <c r="E27" s="1">
        <v>6.5</v>
      </c>
      <c r="F27" s="1">
        <v>4.7</v>
      </c>
      <c r="G27" s="1">
        <v>9</v>
      </c>
      <c r="H27" s="1">
        <v>16.7</v>
      </c>
      <c r="I27" s="1">
        <v>13.7</v>
      </c>
      <c r="J27" s="1">
        <v>20.2</v>
      </c>
      <c r="K27" s="1">
        <v>58.5</v>
      </c>
      <c r="L27" s="1">
        <v>54.2</v>
      </c>
      <c r="M27" s="1">
        <v>62.6</v>
      </c>
      <c r="N27" s="1">
        <v>9.1</v>
      </c>
      <c r="O27" s="1">
        <v>6.9</v>
      </c>
      <c r="P27" s="1">
        <v>12</v>
      </c>
      <c r="Q27" s="1"/>
      <c r="R27" s="1"/>
      <c r="S27" s="1"/>
      <c r="T27" s="1"/>
      <c r="U27" s="1"/>
      <c r="V27" s="1"/>
      <c r="W27" s="1"/>
      <c r="X27" s="1"/>
      <c r="Y27" s="1"/>
      <c r="Z27" s="1"/>
      <c r="AA27" s="1"/>
      <c r="AB27" s="1"/>
      <c r="AC27" s="1"/>
      <c r="AD27" s="1"/>
      <c r="AE27" s="1"/>
      <c r="AF27" s="1"/>
    </row>
    <row r="28" spans="1:32" x14ac:dyDescent="0.3">
      <c r="A28" t="s">
        <v>30</v>
      </c>
      <c r="B28" s="1">
        <v>9</v>
      </c>
      <c r="C28" s="1">
        <v>7.2</v>
      </c>
      <c r="D28" s="1">
        <v>11.3</v>
      </c>
      <c r="E28" s="1">
        <v>6.7</v>
      </c>
      <c r="F28" s="1">
        <v>5.0999999999999996</v>
      </c>
      <c r="G28" s="1">
        <v>8.8000000000000007</v>
      </c>
      <c r="H28" s="1">
        <v>14</v>
      </c>
      <c r="I28" s="1">
        <v>11.7</v>
      </c>
      <c r="J28" s="1">
        <v>16.8</v>
      </c>
      <c r="K28" s="1">
        <v>60.4</v>
      </c>
      <c r="L28" s="1">
        <v>56.9</v>
      </c>
      <c r="M28" s="1">
        <v>63.9</v>
      </c>
      <c r="N28" s="1">
        <v>9.8000000000000007</v>
      </c>
      <c r="O28" s="1">
        <v>7.8</v>
      </c>
      <c r="P28" s="1">
        <v>12.1</v>
      </c>
      <c r="Q28" s="1"/>
      <c r="R28" s="1"/>
      <c r="S28" s="1"/>
      <c r="T28" s="1"/>
      <c r="U28" s="1"/>
      <c r="V28" s="1"/>
      <c r="W28" s="1"/>
      <c r="X28" s="1"/>
      <c r="Y28" s="1"/>
      <c r="Z28" s="1"/>
      <c r="AA28" s="1"/>
      <c r="AB28" s="1"/>
      <c r="AC28" s="1"/>
      <c r="AD28" s="1"/>
      <c r="AE28" s="1"/>
      <c r="AF28" s="1"/>
    </row>
    <row r="29" spans="1:32" x14ac:dyDescent="0.3">
      <c r="A29" t="s">
        <v>31</v>
      </c>
      <c r="B29" s="1">
        <v>9.6</v>
      </c>
      <c r="C29" s="1">
        <v>7.7</v>
      </c>
      <c r="D29" s="1">
        <v>11.8</v>
      </c>
      <c r="E29" s="1">
        <v>7.4</v>
      </c>
      <c r="F29" s="1">
        <v>5.8</v>
      </c>
      <c r="G29" s="1">
        <v>9.4</v>
      </c>
      <c r="H29" s="1">
        <v>14.3</v>
      </c>
      <c r="I29" s="1">
        <v>12</v>
      </c>
      <c r="J29" s="1">
        <v>16.899999999999999</v>
      </c>
      <c r="K29" s="1">
        <v>62.4</v>
      </c>
      <c r="L29" s="1">
        <v>59.1</v>
      </c>
      <c r="M29" s="1">
        <v>65.7</v>
      </c>
      <c r="N29" s="1">
        <v>6.3</v>
      </c>
      <c r="O29" s="1">
        <v>4.8</v>
      </c>
      <c r="P29" s="1">
        <v>8.1</v>
      </c>
      <c r="Q29" s="1"/>
      <c r="R29" s="1"/>
      <c r="S29" s="1"/>
      <c r="T29" s="1"/>
      <c r="U29" s="1"/>
      <c r="V29" s="1"/>
      <c r="W29" s="1"/>
      <c r="X29" s="1"/>
      <c r="Y29" s="1"/>
      <c r="Z29" s="1"/>
      <c r="AA29" s="1"/>
      <c r="AB29" s="1"/>
      <c r="AC29" s="1"/>
      <c r="AD29" s="1"/>
      <c r="AE29" s="1"/>
      <c r="AF29" s="1"/>
    </row>
    <row r="30" spans="1:32" x14ac:dyDescent="0.3">
      <c r="A30" s="20" t="s">
        <v>36</v>
      </c>
      <c r="B30" s="21">
        <v>7.4</v>
      </c>
      <c r="C30" s="21">
        <v>5.9</v>
      </c>
      <c r="D30" s="21">
        <v>9.1999999999999993</v>
      </c>
      <c r="E30" s="21">
        <v>10.1</v>
      </c>
      <c r="F30" s="21">
        <v>8.4</v>
      </c>
      <c r="G30" s="21">
        <v>12.1</v>
      </c>
      <c r="H30" s="21">
        <v>12.7</v>
      </c>
      <c r="I30" s="21">
        <v>10.8</v>
      </c>
      <c r="J30" s="21">
        <v>14.9</v>
      </c>
      <c r="K30" s="21">
        <v>61.7</v>
      </c>
      <c r="L30" s="21">
        <v>58.7</v>
      </c>
      <c r="M30" s="21">
        <v>64.7</v>
      </c>
      <c r="N30" s="21">
        <v>8</v>
      </c>
      <c r="O30" s="21">
        <v>6.5</v>
      </c>
      <c r="P30" s="21">
        <v>10</v>
      </c>
      <c r="Q30" s="21"/>
      <c r="R30" s="1"/>
      <c r="S30" s="1"/>
      <c r="T30" s="1"/>
      <c r="U30" s="1"/>
      <c r="V30" s="1"/>
      <c r="W30" s="1"/>
      <c r="X30" s="1"/>
      <c r="Y30" s="1"/>
      <c r="Z30" s="1"/>
      <c r="AA30" s="1"/>
      <c r="AB30" s="1"/>
      <c r="AC30" s="1"/>
      <c r="AD30" s="1"/>
      <c r="AE30" s="1"/>
      <c r="AF30" s="1"/>
    </row>
    <row r="31" spans="1:32" x14ac:dyDescent="0.3">
      <c r="A31" s="23" t="s">
        <v>46</v>
      </c>
      <c r="B31" s="1"/>
      <c r="C31" s="1"/>
      <c r="D31" s="1"/>
      <c r="E31" s="1"/>
      <c r="F31" s="1"/>
      <c r="G31" s="1"/>
      <c r="H31" s="1"/>
      <c r="I31" s="1"/>
      <c r="J31" s="1"/>
      <c r="K31" s="1"/>
      <c r="L31" s="1"/>
      <c r="M31" s="1"/>
      <c r="N31" s="1"/>
      <c r="O31" s="1"/>
      <c r="P31" s="1"/>
      <c r="Q31" s="1"/>
    </row>
    <row r="32" spans="1:32" x14ac:dyDescent="0.3">
      <c r="A32" s="22" t="s">
        <v>47</v>
      </c>
      <c r="B32" s="1">
        <v>8.3000000000000007</v>
      </c>
      <c r="C32" s="1">
        <v>7.1</v>
      </c>
      <c r="D32" s="1">
        <v>9.6</v>
      </c>
      <c r="E32" s="1">
        <v>8.3000000000000007</v>
      </c>
      <c r="F32" s="1">
        <v>7.1</v>
      </c>
      <c r="G32" s="1">
        <v>9.6</v>
      </c>
      <c r="H32" s="1">
        <v>13.6</v>
      </c>
      <c r="I32" s="1">
        <v>12.1</v>
      </c>
      <c r="J32" s="1">
        <v>15.2</v>
      </c>
      <c r="K32" s="1">
        <v>62.3</v>
      </c>
      <c r="L32" s="1">
        <v>60.1</v>
      </c>
      <c r="M32" s="1">
        <v>64.400000000000006</v>
      </c>
      <c r="N32" s="1">
        <v>7.6</v>
      </c>
      <c r="O32" s="1">
        <v>6.5</v>
      </c>
      <c r="P32" s="1">
        <v>8.9</v>
      </c>
      <c r="Q32" s="1"/>
      <c r="R32" s="1"/>
      <c r="S32" s="1"/>
      <c r="T32" s="1"/>
      <c r="U32" s="1"/>
      <c r="V32" s="1"/>
      <c r="W32" s="1"/>
      <c r="X32" s="1"/>
      <c r="Y32" s="1"/>
      <c r="Z32" s="1"/>
      <c r="AA32" s="1"/>
      <c r="AB32" s="1"/>
      <c r="AC32" s="1"/>
      <c r="AD32" s="1"/>
      <c r="AE32" s="1"/>
      <c r="AF32" s="1"/>
    </row>
    <row r="33" spans="1:32" x14ac:dyDescent="0.3">
      <c r="A33" s="22" t="s">
        <v>48</v>
      </c>
      <c r="B33" s="1">
        <v>7.2</v>
      </c>
      <c r="C33" s="1">
        <v>4.3</v>
      </c>
      <c r="D33" s="1">
        <v>11.7</v>
      </c>
      <c r="E33" s="1">
        <v>7.5</v>
      </c>
      <c r="F33" s="1">
        <v>4.7</v>
      </c>
      <c r="G33" s="1">
        <v>11.7</v>
      </c>
      <c r="H33" s="1">
        <v>20.2</v>
      </c>
      <c r="I33" s="1">
        <v>15.3</v>
      </c>
      <c r="J33" s="1">
        <v>26.3</v>
      </c>
      <c r="K33" s="1">
        <v>56</v>
      </c>
      <c r="L33" s="1">
        <v>49.2</v>
      </c>
      <c r="M33" s="1">
        <v>62.5</v>
      </c>
      <c r="N33" s="1">
        <v>9.1</v>
      </c>
      <c r="O33" s="1">
        <v>5.9</v>
      </c>
      <c r="P33" s="1">
        <v>13.8</v>
      </c>
      <c r="Q33" s="1"/>
      <c r="R33" s="1"/>
      <c r="S33" s="1"/>
      <c r="T33" s="1"/>
      <c r="U33" s="1"/>
      <c r="V33" s="1"/>
      <c r="W33" s="1"/>
      <c r="X33" s="1"/>
      <c r="Y33" s="1"/>
      <c r="Z33" s="1"/>
      <c r="AA33" s="1"/>
      <c r="AB33" s="1"/>
      <c r="AC33" s="1"/>
      <c r="AD33" s="1"/>
      <c r="AE33" s="1"/>
      <c r="AF33" s="1"/>
    </row>
    <row r="34" spans="1:32" x14ac:dyDescent="0.3">
      <c r="A34" s="22" t="s">
        <v>49</v>
      </c>
      <c r="B34" s="1">
        <v>7.5</v>
      </c>
      <c r="C34" s="1">
        <v>5.9</v>
      </c>
      <c r="D34" s="1">
        <v>9.3000000000000007</v>
      </c>
      <c r="E34" s="1">
        <v>6.7</v>
      </c>
      <c r="F34" s="1">
        <v>5.3</v>
      </c>
      <c r="G34" s="1">
        <v>8.4</v>
      </c>
      <c r="H34" s="1">
        <v>18.5</v>
      </c>
      <c r="I34" s="1">
        <v>16</v>
      </c>
      <c r="J34" s="1">
        <v>21.2</v>
      </c>
      <c r="K34" s="1">
        <v>58.6</v>
      </c>
      <c r="L34" s="1">
        <v>55.4</v>
      </c>
      <c r="M34" s="1">
        <v>61.8</v>
      </c>
      <c r="N34" s="1">
        <v>8.8000000000000007</v>
      </c>
      <c r="O34" s="1">
        <v>7.1</v>
      </c>
      <c r="P34" s="1">
        <v>10.9</v>
      </c>
      <c r="Q34" s="1"/>
      <c r="R34" s="1"/>
      <c r="S34" s="1"/>
      <c r="T34" s="1"/>
      <c r="U34" s="1"/>
      <c r="V34" s="1"/>
      <c r="W34" s="1"/>
      <c r="X34" s="1"/>
      <c r="Y34" s="1"/>
      <c r="Z34" s="1"/>
      <c r="AA34" s="1"/>
      <c r="AB34" s="1"/>
      <c r="AC34" s="1"/>
      <c r="AD34" s="1"/>
      <c r="AE34" s="1"/>
      <c r="AF34" s="1"/>
    </row>
    <row r="35" spans="1:32" x14ac:dyDescent="0.3">
      <c r="A35" s="22" t="s">
        <v>50</v>
      </c>
      <c r="B35" s="1">
        <v>18.5</v>
      </c>
      <c r="C35" s="1">
        <v>14.8</v>
      </c>
      <c r="D35" s="1">
        <v>22.7</v>
      </c>
      <c r="E35" s="1">
        <v>5.5</v>
      </c>
      <c r="F35" s="1">
        <v>3.6</v>
      </c>
      <c r="G35" s="1">
        <v>8.4</v>
      </c>
      <c r="H35" s="1">
        <v>18.3</v>
      </c>
      <c r="I35" s="1">
        <v>14.6</v>
      </c>
      <c r="J35" s="1">
        <v>22.5</v>
      </c>
      <c r="K35" s="1">
        <v>46.7</v>
      </c>
      <c r="L35" s="1">
        <v>41.7</v>
      </c>
      <c r="M35" s="1">
        <v>51.7</v>
      </c>
      <c r="N35" s="1">
        <v>11.1</v>
      </c>
      <c r="O35" s="1">
        <v>8.3000000000000007</v>
      </c>
      <c r="P35" s="1">
        <v>14.8</v>
      </c>
      <c r="Q35" s="1"/>
      <c r="R35" s="1"/>
      <c r="S35" s="1"/>
      <c r="T35" s="1"/>
      <c r="U35" s="1"/>
      <c r="V35" s="1"/>
      <c r="W35" s="1"/>
      <c r="X35" s="1"/>
      <c r="Y35" s="1"/>
      <c r="Z35" s="1"/>
      <c r="AA35" s="1"/>
      <c r="AB35" s="1"/>
      <c r="AC35" s="1"/>
      <c r="AD35" s="1"/>
      <c r="AE35" s="1"/>
      <c r="AF35" s="1"/>
    </row>
    <row r="36" spans="1:32" x14ac:dyDescent="0.3">
      <c r="A36" s="23" t="s">
        <v>38</v>
      </c>
    </row>
    <row r="37" spans="1:32" x14ac:dyDescent="0.3">
      <c r="A37" s="22" t="s">
        <v>39</v>
      </c>
      <c r="B37" s="1">
        <v>10.1</v>
      </c>
      <c r="C37" s="1">
        <v>8.3000000000000007</v>
      </c>
      <c r="D37" s="1">
        <v>12.3</v>
      </c>
      <c r="E37" s="1">
        <v>10.199999999999999</v>
      </c>
      <c r="F37" s="1">
        <v>8.4</v>
      </c>
      <c r="G37" s="1">
        <v>12.4</v>
      </c>
      <c r="H37" s="1">
        <v>19.399999999999999</v>
      </c>
      <c r="I37" s="1">
        <v>16.8</v>
      </c>
      <c r="J37" s="1">
        <v>22.2</v>
      </c>
      <c r="K37" s="1">
        <v>47.9</v>
      </c>
      <c r="L37" s="1">
        <v>44.6</v>
      </c>
      <c r="M37" s="1">
        <v>51.2</v>
      </c>
      <c r="N37" s="1">
        <v>12.5</v>
      </c>
      <c r="O37" s="1">
        <v>10.4</v>
      </c>
      <c r="P37" s="1">
        <v>14.8</v>
      </c>
      <c r="Q37" s="1"/>
      <c r="R37" s="1"/>
      <c r="S37" s="1"/>
      <c r="T37" s="1"/>
      <c r="U37" s="1"/>
      <c r="V37" s="1"/>
      <c r="W37" s="1"/>
      <c r="X37" s="1"/>
      <c r="Y37" s="1"/>
      <c r="Z37" s="1"/>
      <c r="AA37" s="1"/>
      <c r="AB37" s="1"/>
      <c r="AC37" s="1"/>
      <c r="AD37" s="1"/>
      <c r="AE37" s="1"/>
      <c r="AF37" s="1"/>
    </row>
    <row r="38" spans="1:32" x14ac:dyDescent="0.3">
      <c r="A38" s="22" t="s">
        <v>40</v>
      </c>
      <c r="B38" s="1">
        <v>9.6999999999999993</v>
      </c>
      <c r="C38" s="1">
        <v>8.1</v>
      </c>
      <c r="D38" s="1">
        <v>11.7</v>
      </c>
      <c r="E38" s="1">
        <v>7.3</v>
      </c>
      <c r="F38" s="1">
        <v>5.8</v>
      </c>
      <c r="G38" s="1">
        <v>9</v>
      </c>
      <c r="H38" s="1">
        <v>17.8</v>
      </c>
      <c r="I38" s="1">
        <v>15.5</v>
      </c>
      <c r="J38" s="1">
        <v>20.3</v>
      </c>
      <c r="K38" s="1">
        <v>57.5</v>
      </c>
      <c r="L38" s="1">
        <v>54.5</v>
      </c>
      <c r="M38" s="1">
        <v>60.5</v>
      </c>
      <c r="N38" s="1">
        <v>7.7</v>
      </c>
      <c r="O38" s="1">
        <v>6.3</v>
      </c>
      <c r="P38" s="1">
        <v>9.5</v>
      </c>
      <c r="Q38" s="1"/>
      <c r="R38" s="1"/>
      <c r="S38" s="1"/>
      <c r="T38" s="1"/>
      <c r="U38" s="1"/>
      <c r="V38" s="1"/>
      <c r="W38" s="1"/>
      <c r="X38" s="1"/>
      <c r="Y38" s="1"/>
      <c r="Z38" s="1"/>
      <c r="AA38" s="1"/>
      <c r="AB38" s="1"/>
      <c r="AC38" s="1"/>
      <c r="AD38" s="1"/>
      <c r="AE38" s="1"/>
      <c r="AF38" s="1"/>
    </row>
    <row r="39" spans="1:32" x14ac:dyDescent="0.3">
      <c r="A39" s="22" t="s">
        <v>41</v>
      </c>
      <c r="B39" s="1">
        <v>6.6</v>
      </c>
      <c r="C39" s="1">
        <v>4.8</v>
      </c>
      <c r="D39" s="1">
        <v>8.9</v>
      </c>
      <c r="E39" s="1">
        <v>6.6</v>
      </c>
      <c r="F39" s="1">
        <v>4.9000000000000004</v>
      </c>
      <c r="G39" s="1">
        <v>8.8000000000000007</v>
      </c>
      <c r="H39" s="1">
        <v>13.8</v>
      </c>
      <c r="I39" s="1">
        <v>11.3</v>
      </c>
      <c r="J39" s="1">
        <v>16.899999999999999</v>
      </c>
      <c r="K39" s="1">
        <v>67.400000000000006</v>
      </c>
      <c r="L39" s="1">
        <v>63.5</v>
      </c>
      <c r="M39" s="1">
        <v>71</v>
      </c>
      <c r="N39" s="1">
        <v>5.7</v>
      </c>
      <c r="O39" s="1">
        <v>4.0999999999999996</v>
      </c>
      <c r="P39" s="1">
        <v>7.9</v>
      </c>
      <c r="Q39" s="1"/>
      <c r="R39" s="1"/>
      <c r="S39" s="1"/>
      <c r="T39" s="1"/>
      <c r="U39" s="1"/>
      <c r="V39" s="1"/>
      <c r="W39" s="1"/>
      <c r="X39" s="1"/>
      <c r="Y39" s="1"/>
      <c r="Z39" s="1"/>
      <c r="AA39" s="1"/>
      <c r="AB39" s="1"/>
      <c r="AC39" s="1"/>
      <c r="AD39" s="1"/>
      <c r="AE39" s="1"/>
      <c r="AF39" s="1"/>
    </row>
    <row r="40" spans="1:32" x14ac:dyDescent="0.3">
      <c r="A40" s="22" t="s">
        <v>43</v>
      </c>
      <c r="B40" s="1">
        <v>8.8000000000000007</v>
      </c>
      <c r="C40" s="1">
        <v>7</v>
      </c>
      <c r="D40" s="1">
        <v>11.1</v>
      </c>
      <c r="E40" s="1">
        <v>7.5</v>
      </c>
      <c r="F40" s="1">
        <v>5.8</v>
      </c>
      <c r="G40" s="1">
        <v>9.6</v>
      </c>
      <c r="H40" s="1">
        <v>14.6</v>
      </c>
      <c r="I40" s="1">
        <v>12.2</v>
      </c>
      <c r="J40" s="1">
        <v>17.3</v>
      </c>
      <c r="K40" s="1">
        <v>62.3</v>
      </c>
      <c r="L40" s="1">
        <v>58.8</v>
      </c>
      <c r="M40" s="1">
        <v>65.7</v>
      </c>
      <c r="N40" s="1">
        <v>6.8</v>
      </c>
      <c r="O40" s="1">
        <v>5.2</v>
      </c>
      <c r="P40" s="1">
        <v>8.8000000000000007</v>
      </c>
      <c r="Q40" s="1"/>
      <c r="R40" s="1"/>
      <c r="S40" s="1"/>
      <c r="T40" s="1"/>
      <c r="U40" s="1"/>
      <c r="V40" s="1"/>
      <c r="W40" s="1"/>
      <c r="X40" s="1"/>
      <c r="Y40" s="1"/>
      <c r="Z40" s="1"/>
      <c r="AA40" s="1"/>
      <c r="AB40" s="1"/>
      <c r="AC40" s="1"/>
      <c r="AD40" s="1"/>
      <c r="AE40" s="1"/>
      <c r="AF40" s="1"/>
    </row>
    <row r="41" spans="1:32" x14ac:dyDescent="0.3">
      <c r="A41" s="22" t="s">
        <v>42</v>
      </c>
      <c r="B41" s="1">
        <v>9.8000000000000007</v>
      </c>
      <c r="C41" s="1">
        <v>6.7</v>
      </c>
      <c r="D41" s="1">
        <v>14.1</v>
      </c>
      <c r="E41" s="1">
        <v>5.4</v>
      </c>
      <c r="F41" s="1">
        <v>3.3</v>
      </c>
      <c r="G41" s="1">
        <v>8.6999999999999993</v>
      </c>
      <c r="H41" s="1">
        <v>13.1</v>
      </c>
      <c r="I41" s="1">
        <v>9.4</v>
      </c>
      <c r="J41" s="1">
        <v>18</v>
      </c>
      <c r="K41" s="1">
        <v>65.7</v>
      </c>
      <c r="L41" s="1">
        <v>59.5</v>
      </c>
      <c r="M41" s="1">
        <v>71.400000000000006</v>
      </c>
      <c r="N41" s="1">
        <v>6</v>
      </c>
      <c r="O41" s="1">
        <v>3.5</v>
      </c>
      <c r="P41" s="1">
        <v>10.1</v>
      </c>
      <c r="Q41" s="1"/>
      <c r="R41" s="1"/>
      <c r="S41" s="1"/>
      <c r="T41" s="1"/>
      <c r="U41" s="1"/>
      <c r="V41" s="1"/>
      <c r="W41" s="1"/>
      <c r="X41" s="1"/>
      <c r="Y41" s="1"/>
      <c r="Z41" s="1"/>
      <c r="AA41" s="1"/>
      <c r="AB41" s="1"/>
      <c r="AC41" s="1"/>
      <c r="AD41" s="1"/>
      <c r="AE41" s="1"/>
      <c r="AF41" s="1"/>
    </row>
    <row r="42" spans="1:32" x14ac:dyDescent="0.3">
      <c r="A42" s="23" t="s">
        <v>44</v>
      </c>
      <c r="B42" s="1"/>
      <c r="C42" s="1"/>
      <c r="D42" s="1"/>
      <c r="E42" s="1"/>
      <c r="F42" s="1"/>
      <c r="G42" s="1"/>
      <c r="H42" s="1"/>
      <c r="I42" s="1"/>
      <c r="J42" s="1"/>
      <c r="K42" s="1"/>
      <c r="L42" s="1"/>
      <c r="M42" s="1"/>
      <c r="N42" s="1"/>
      <c r="O42" s="1"/>
      <c r="P42" s="1"/>
      <c r="Q42" s="1"/>
    </row>
    <row r="43" spans="1:32" x14ac:dyDescent="0.3">
      <c r="A43" s="22" t="s">
        <v>92</v>
      </c>
      <c r="B43" s="1">
        <v>9.4</v>
      </c>
      <c r="C43" s="1">
        <v>8.1999999999999993</v>
      </c>
      <c r="D43" s="1">
        <v>10.7</v>
      </c>
      <c r="E43" s="1">
        <v>7.3</v>
      </c>
      <c r="F43" s="1">
        <v>6.3</v>
      </c>
      <c r="G43" s="1">
        <v>8.5</v>
      </c>
      <c r="H43" s="1">
        <v>14.6</v>
      </c>
      <c r="I43" s="1">
        <v>13.2</v>
      </c>
      <c r="J43" s="1">
        <v>16.100000000000001</v>
      </c>
      <c r="K43" s="1">
        <v>61.6</v>
      </c>
      <c r="L43" s="1">
        <v>59.5</v>
      </c>
      <c r="M43" s="1">
        <v>63.6</v>
      </c>
      <c r="N43" s="1">
        <v>7.2</v>
      </c>
      <c r="O43" s="1">
        <v>6.1</v>
      </c>
      <c r="P43" s="1">
        <v>8.3000000000000007</v>
      </c>
      <c r="Q43" s="1"/>
      <c r="R43" s="1"/>
      <c r="S43" s="1"/>
      <c r="T43" s="1"/>
      <c r="U43" s="1"/>
      <c r="V43" s="1"/>
      <c r="W43" s="1"/>
      <c r="X43" s="1"/>
      <c r="Y43" s="1"/>
      <c r="Z43" s="1"/>
      <c r="AA43" s="1"/>
      <c r="AB43" s="1"/>
      <c r="AC43" s="1"/>
      <c r="AD43" s="1"/>
      <c r="AE43" s="1"/>
      <c r="AF43" s="1"/>
    </row>
    <row r="44" spans="1:32" x14ac:dyDescent="0.3">
      <c r="A44" s="1" t="s">
        <v>94</v>
      </c>
      <c r="B44" s="1">
        <v>8</v>
      </c>
      <c r="C44" s="1">
        <v>6.4</v>
      </c>
      <c r="D44" s="1">
        <v>10</v>
      </c>
      <c r="E44" s="1">
        <v>8.9</v>
      </c>
      <c r="F44" s="1">
        <v>7.1</v>
      </c>
      <c r="G44" s="1">
        <v>11</v>
      </c>
      <c r="H44" s="1">
        <v>15.3</v>
      </c>
      <c r="I44" s="1">
        <v>13</v>
      </c>
      <c r="J44" s="1">
        <v>17.8</v>
      </c>
      <c r="K44" s="1">
        <v>60.8</v>
      </c>
      <c r="L44" s="1">
        <v>57.5</v>
      </c>
      <c r="M44" s="1">
        <v>64</v>
      </c>
      <c r="N44" s="1">
        <v>7</v>
      </c>
      <c r="O44" s="1">
        <v>5.6</v>
      </c>
      <c r="P44" s="1">
        <v>8.8000000000000007</v>
      </c>
      <c r="Q44" s="21"/>
      <c r="R44" s="1"/>
      <c r="S44" s="1"/>
      <c r="T44" s="1"/>
      <c r="U44" s="1"/>
      <c r="V44" s="1"/>
      <c r="W44" s="1"/>
      <c r="X44" s="1"/>
      <c r="Y44" s="1"/>
      <c r="Z44" s="1"/>
      <c r="AA44" s="1"/>
      <c r="AB44" s="1"/>
      <c r="AC44" s="1"/>
      <c r="AD44" s="1"/>
      <c r="AE44" s="1"/>
      <c r="AF44" s="1"/>
    </row>
    <row r="45" spans="1:32" x14ac:dyDescent="0.3">
      <c r="A45" s="24" t="s">
        <v>93</v>
      </c>
      <c r="B45" s="24">
        <v>12.8</v>
      </c>
      <c r="C45" s="24">
        <v>8.8000000000000007</v>
      </c>
      <c r="D45" s="24">
        <v>18.399999999999999</v>
      </c>
      <c r="E45" s="7">
        <v>13.3</v>
      </c>
      <c r="F45" s="7">
        <v>9.1999999999999993</v>
      </c>
      <c r="G45" s="7">
        <v>18.8</v>
      </c>
      <c r="H45" s="7">
        <v>40.6</v>
      </c>
      <c r="I45" s="7">
        <v>33.9</v>
      </c>
      <c r="J45" s="7">
        <v>47.8</v>
      </c>
      <c r="K45" s="7">
        <v>22.2</v>
      </c>
      <c r="L45" s="7">
        <v>17</v>
      </c>
      <c r="M45" s="7">
        <v>28.6</v>
      </c>
      <c r="N45" s="7">
        <v>11</v>
      </c>
      <c r="O45" s="7">
        <v>7.2</v>
      </c>
      <c r="P45" s="7">
        <v>16.399999999999999</v>
      </c>
      <c r="Q45" s="1"/>
    </row>
    <row r="46" spans="1:32" x14ac:dyDescent="0.3">
      <c r="B46" s="1"/>
      <c r="C46" s="1"/>
      <c r="D46" s="1"/>
      <c r="E46" s="1"/>
      <c r="F46" s="1"/>
      <c r="G46" s="1"/>
      <c r="H46" s="1"/>
      <c r="I46" s="1"/>
      <c r="J46" s="1"/>
      <c r="K46" s="1"/>
      <c r="L46" s="1"/>
      <c r="M46" s="1"/>
      <c r="N46" s="1"/>
      <c r="O46" s="1"/>
      <c r="P46" s="1"/>
      <c r="Q46" s="1"/>
    </row>
  </sheetData>
  <mergeCells count="6">
    <mergeCell ref="B3:D3"/>
    <mergeCell ref="E3:G3"/>
    <mergeCell ref="H3:J3"/>
    <mergeCell ref="K3:M3"/>
    <mergeCell ref="B2:P2"/>
    <mergeCell ref="N3: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6FF4-BA76-4E14-A0CE-2885EB1D2785}">
  <dimension ref="A1:Z52"/>
  <sheetViews>
    <sheetView zoomScaleNormal="100" workbookViewId="0">
      <pane xSplit="1" topLeftCell="B1" activePane="topRight" state="frozen"/>
      <selection pane="topRight"/>
    </sheetView>
  </sheetViews>
  <sheetFormatPr defaultRowHeight="14.4" x14ac:dyDescent="0.3"/>
  <cols>
    <col min="1" max="1" width="50.77734375" style="34" customWidth="1"/>
    <col min="2" max="13" width="10.77734375" style="34" customWidth="1"/>
    <col min="14" max="16384" width="8.88671875" style="34"/>
  </cols>
  <sheetData>
    <row r="1" spans="1:26" x14ac:dyDescent="0.3">
      <c r="A1" s="33" t="s">
        <v>78</v>
      </c>
    </row>
    <row r="2" spans="1:26" s="35" customFormat="1" x14ac:dyDescent="0.3">
      <c r="B2" s="53" t="s">
        <v>67</v>
      </c>
      <c r="C2" s="53"/>
      <c r="D2" s="53"/>
      <c r="E2" s="53"/>
      <c r="F2" s="53"/>
      <c r="G2" s="53"/>
      <c r="H2" s="53"/>
      <c r="I2" s="53"/>
      <c r="J2" s="53"/>
      <c r="K2" s="53"/>
      <c r="L2" s="53"/>
      <c r="M2" s="53"/>
    </row>
    <row r="3" spans="1:26" s="35" customFormat="1" ht="14.55" customHeight="1" x14ac:dyDescent="0.3">
      <c r="B3" s="54" t="s">
        <v>33</v>
      </c>
      <c r="C3" s="54" t="s">
        <v>12</v>
      </c>
      <c r="D3" s="54" t="s">
        <v>13</v>
      </c>
      <c r="E3" s="54" t="s">
        <v>32</v>
      </c>
      <c r="F3" s="54" t="s">
        <v>14</v>
      </c>
      <c r="G3" s="54" t="s">
        <v>15</v>
      </c>
      <c r="H3" s="54" t="s">
        <v>34</v>
      </c>
      <c r="I3" s="54" t="s">
        <v>12</v>
      </c>
      <c r="J3" s="54" t="s">
        <v>13</v>
      </c>
      <c r="K3" s="54" t="s">
        <v>16</v>
      </c>
      <c r="L3" s="54" t="s">
        <v>12</v>
      </c>
      <c r="M3" s="54" t="s">
        <v>13</v>
      </c>
    </row>
    <row r="4" spans="1:26" s="35" customFormat="1" x14ac:dyDescent="0.3">
      <c r="A4" s="36"/>
      <c r="B4" s="37" t="s">
        <v>17</v>
      </c>
      <c r="C4" s="38" t="s">
        <v>18</v>
      </c>
      <c r="D4" s="38" t="s">
        <v>19</v>
      </c>
      <c r="E4" s="37" t="s">
        <v>17</v>
      </c>
      <c r="F4" s="38" t="s">
        <v>18</v>
      </c>
      <c r="G4" s="38" t="s">
        <v>19</v>
      </c>
      <c r="H4" s="37" t="s">
        <v>17</v>
      </c>
      <c r="I4" s="38" t="s">
        <v>18</v>
      </c>
      <c r="J4" s="38" t="s">
        <v>19</v>
      </c>
      <c r="K4" s="37" t="s">
        <v>17</v>
      </c>
      <c r="L4" s="38" t="s">
        <v>18</v>
      </c>
      <c r="M4" s="38" t="s">
        <v>19</v>
      </c>
    </row>
    <row r="5" spans="1:26" x14ac:dyDescent="0.3">
      <c r="B5" s="39" t="s">
        <v>20</v>
      </c>
      <c r="C5" s="40"/>
      <c r="D5" s="40"/>
      <c r="E5" s="41"/>
      <c r="F5" s="40"/>
      <c r="G5" s="40"/>
      <c r="H5" s="41"/>
      <c r="I5" s="40"/>
      <c r="J5" s="40"/>
      <c r="K5" s="41"/>
      <c r="L5" s="40"/>
      <c r="M5" s="40"/>
    </row>
    <row r="6" spans="1:26" x14ac:dyDescent="0.3">
      <c r="B6" s="39"/>
      <c r="C6" s="40"/>
      <c r="D6" s="40"/>
      <c r="E6" s="41"/>
      <c r="F6" s="40"/>
      <c r="G6" s="40"/>
      <c r="H6" s="41"/>
      <c r="I6" s="40"/>
      <c r="J6" s="40"/>
      <c r="K6" s="41"/>
      <c r="L6" s="40"/>
      <c r="M6" s="40"/>
    </row>
    <row r="7" spans="1:26" x14ac:dyDescent="0.3">
      <c r="A7" s="42" t="s">
        <v>0</v>
      </c>
      <c r="B7" s="46">
        <v>80.3</v>
      </c>
      <c r="C7" s="46">
        <v>79</v>
      </c>
      <c r="D7" s="46">
        <v>81.599999999999994</v>
      </c>
      <c r="E7" s="46">
        <v>12</v>
      </c>
      <c r="F7" s="46">
        <v>11</v>
      </c>
      <c r="G7" s="46">
        <v>13.1</v>
      </c>
      <c r="H7" s="46">
        <v>4.9000000000000004</v>
      </c>
      <c r="I7" s="46">
        <v>4.3</v>
      </c>
      <c r="J7" s="46">
        <v>5.7</v>
      </c>
      <c r="K7" s="46">
        <v>2.7</v>
      </c>
      <c r="L7" s="46">
        <v>2.2000000000000002</v>
      </c>
      <c r="M7" s="46">
        <v>3.4</v>
      </c>
      <c r="O7" s="1"/>
      <c r="P7" s="1"/>
      <c r="Q7" s="1"/>
      <c r="R7" s="1"/>
      <c r="S7" s="1"/>
      <c r="T7" s="1"/>
      <c r="U7" s="1"/>
      <c r="V7" s="1"/>
      <c r="W7" s="1"/>
      <c r="X7" s="1"/>
      <c r="Y7" s="1"/>
      <c r="Z7" s="1"/>
    </row>
    <row r="8" spans="1:26" x14ac:dyDescent="0.3">
      <c r="A8" s="42"/>
      <c r="B8" s="46"/>
      <c r="C8" s="46"/>
      <c r="D8" s="46"/>
      <c r="E8" s="46"/>
      <c r="F8" s="46"/>
      <c r="G8" s="46"/>
      <c r="H8" s="46"/>
      <c r="I8" s="46"/>
      <c r="J8" s="46"/>
      <c r="K8" s="46"/>
      <c r="L8" s="46"/>
      <c r="M8" s="46"/>
      <c r="O8" s="1"/>
      <c r="P8" s="1"/>
      <c r="Q8" s="1"/>
      <c r="R8" s="1"/>
      <c r="S8" s="1"/>
      <c r="T8" s="1"/>
      <c r="U8" s="1"/>
      <c r="V8" s="1"/>
      <c r="W8" s="1"/>
      <c r="X8" s="1"/>
      <c r="Y8" s="1"/>
      <c r="Z8" s="1"/>
    </row>
    <row r="9" spans="1:26" x14ac:dyDescent="0.3">
      <c r="A9" s="42" t="s">
        <v>1</v>
      </c>
      <c r="B9" s="46"/>
      <c r="C9" s="46"/>
      <c r="D9" s="46"/>
      <c r="E9" s="46"/>
      <c r="F9" s="46"/>
      <c r="G9" s="46"/>
      <c r="H9" s="46"/>
      <c r="I9" s="46"/>
      <c r="J9" s="46"/>
      <c r="K9" s="46"/>
      <c r="L9" s="46"/>
      <c r="M9" s="46"/>
      <c r="O9" s="1"/>
      <c r="P9" s="1"/>
      <c r="Q9" s="1"/>
      <c r="R9" s="1"/>
      <c r="S9" s="1"/>
      <c r="T9" s="1"/>
      <c r="U9" s="1"/>
      <c r="V9" s="1"/>
      <c r="W9" s="1"/>
      <c r="X9" s="1"/>
      <c r="Y9" s="1"/>
      <c r="Z9" s="1"/>
    </row>
    <row r="10" spans="1:26" x14ac:dyDescent="0.3">
      <c r="A10" s="34" t="s">
        <v>2</v>
      </c>
      <c r="B10" s="46">
        <v>80.400000000000006</v>
      </c>
      <c r="C10" s="46">
        <v>78.5</v>
      </c>
      <c r="D10" s="46">
        <v>82.2</v>
      </c>
      <c r="E10" s="46">
        <v>11</v>
      </c>
      <c r="F10" s="46">
        <v>9.6</v>
      </c>
      <c r="G10" s="46">
        <v>12.5</v>
      </c>
      <c r="H10" s="46">
        <v>6.4</v>
      </c>
      <c r="I10" s="46">
        <v>5.3</v>
      </c>
      <c r="J10" s="46">
        <v>7.6</v>
      </c>
      <c r="K10" s="46">
        <v>2.2000000000000002</v>
      </c>
      <c r="L10" s="46">
        <v>1.6</v>
      </c>
      <c r="M10" s="46">
        <v>3.1</v>
      </c>
      <c r="O10" s="1"/>
      <c r="P10" s="1"/>
      <c r="Q10" s="1"/>
      <c r="R10" s="1"/>
      <c r="S10" s="1"/>
      <c r="T10" s="1"/>
      <c r="U10" s="1"/>
      <c r="V10" s="1"/>
      <c r="W10" s="1"/>
      <c r="X10" s="1"/>
      <c r="Y10" s="1"/>
      <c r="Z10" s="1"/>
    </row>
    <row r="11" spans="1:26" x14ac:dyDescent="0.3">
      <c r="A11" s="34" t="s">
        <v>3</v>
      </c>
      <c r="B11" s="46">
        <v>80.2</v>
      </c>
      <c r="C11" s="46">
        <v>78.3</v>
      </c>
      <c r="D11" s="46">
        <v>82</v>
      </c>
      <c r="E11" s="46">
        <v>13</v>
      </c>
      <c r="F11" s="46">
        <v>11.5</v>
      </c>
      <c r="G11" s="46">
        <v>14.6</v>
      </c>
      <c r="H11" s="46">
        <v>3.6</v>
      </c>
      <c r="I11" s="46">
        <v>2.8</v>
      </c>
      <c r="J11" s="46">
        <v>4.5</v>
      </c>
      <c r="K11" s="46">
        <v>3.2</v>
      </c>
      <c r="L11" s="46">
        <v>2.5</v>
      </c>
      <c r="M11" s="46">
        <v>4.2</v>
      </c>
      <c r="O11" s="1"/>
      <c r="P11" s="1"/>
      <c r="Q11" s="1"/>
      <c r="R11" s="1"/>
      <c r="S11" s="1"/>
      <c r="T11" s="1"/>
      <c r="U11" s="1"/>
      <c r="V11" s="1"/>
      <c r="W11" s="1"/>
      <c r="X11" s="1"/>
      <c r="Y11" s="1"/>
      <c r="Z11" s="1"/>
    </row>
    <row r="12" spans="1:26" x14ac:dyDescent="0.3">
      <c r="A12" s="42" t="s">
        <v>4</v>
      </c>
      <c r="B12" s="46"/>
      <c r="C12" s="46"/>
      <c r="D12" s="46"/>
      <c r="E12" s="46"/>
      <c r="F12" s="46"/>
      <c r="G12" s="46"/>
      <c r="H12" s="46"/>
      <c r="I12" s="46"/>
      <c r="J12" s="46"/>
      <c r="K12" s="46"/>
      <c r="L12" s="46"/>
      <c r="M12" s="46"/>
      <c r="O12" s="1"/>
      <c r="P12" s="1"/>
      <c r="Q12" s="1"/>
      <c r="R12" s="1"/>
      <c r="S12" s="1"/>
      <c r="T12" s="1"/>
      <c r="U12" s="1"/>
      <c r="V12" s="1"/>
      <c r="W12" s="1"/>
      <c r="X12" s="1"/>
      <c r="Y12" s="1"/>
      <c r="Z12" s="1"/>
    </row>
    <row r="13" spans="1:26" x14ac:dyDescent="0.3">
      <c r="A13" s="34" t="s">
        <v>7</v>
      </c>
      <c r="B13" s="46">
        <v>89.7</v>
      </c>
      <c r="C13" s="46">
        <v>86</v>
      </c>
      <c r="D13" s="46">
        <v>92.5</v>
      </c>
      <c r="E13" s="46">
        <v>7.6</v>
      </c>
      <c r="F13" s="46">
        <v>5.2</v>
      </c>
      <c r="G13" s="46">
        <v>10.9</v>
      </c>
      <c r="H13" s="46">
        <v>1.4</v>
      </c>
      <c r="I13" s="46">
        <v>0.6</v>
      </c>
      <c r="J13" s="46">
        <v>3.3</v>
      </c>
      <c r="K13" s="46">
        <v>1.4</v>
      </c>
      <c r="L13" s="46">
        <v>0.6</v>
      </c>
      <c r="M13" s="46">
        <v>3.3</v>
      </c>
      <c r="O13" s="1"/>
      <c r="P13" s="1"/>
      <c r="Q13" s="1"/>
      <c r="R13" s="1"/>
      <c r="S13" s="1"/>
      <c r="T13" s="1"/>
      <c r="U13" s="1"/>
      <c r="V13" s="1"/>
      <c r="W13" s="1"/>
      <c r="X13" s="1"/>
      <c r="Y13" s="1"/>
      <c r="Z13" s="1"/>
    </row>
    <row r="14" spans="1:26" x14ac:dyDescent="0.3">
      <c r="A14" s="34" t="s">
        <v>25</v>
      </c>
      <c r="B14" s="46">
        <v>82.9</v>
      </c>
      <c r="C14" s="46">
        <v>80.400000000000006</v>
      </c>
      <c r="D14" s="46">
        <v>85.2</v>
      </c>
      <c r="E14" s="46">
        <v>10.9</v>
      </c>
      <c r="F14" s="46">
        <v>9.1</v>
      </c>
      <c r="G14" s="46">
        <v>13</v>
      </c>
      <c r="H14" s="46">
        <v>3.4</v>
      </c>
      <c r="I14" s="46">
        <v>2.4</v>
      </c>
      <c r="J14" s="46">
        <v>4.7</v>
      </c>
      <c r="K14" s="46">
        <v>2.8</v>
      </c>
      <c r="L14" s="46">
        <v>1.9</v>
      </c>
      <c r="M14" s="46">
        <v>4.2</v>
      </c>
      <c r="O14" s="1"/>
      <c r="P14" s="1"/>
      <c r="Q14" s="1"/>
      <c r="R14" s="1"/>
      <c r="S14" s="1"/>
      <c r="T14" s="1"/>
      <c r="U14" s="1"/>
      <c r="V14" s="1"/>
      <c r="W14" s="1"/>
      <c r="X14" s="1"/>
      <c r="Y14" s="1"/>
      <c r="Z14" s="1"/>
    </row>
    <row r="15" spans="1:26" x14ac:dyDescent="0.3">
      <c r="A15" s="34" t="s">
        <v>26</v>
      </c>
      <c r="B15" s="46">
        <v>76.900000000000006</v>
      </c>
      <c r="C15" s="46">
        <v>74.400000000000006</v>
      </c>
      <c r="D15" s="46">
        <v>79.3</v>
      </c>
      <c r="E15" s="46">
        <v>12.9</v>
      </c>
      <c r="F15" s="46">
        <v>11.1</v>
      </c>
      <c r="G15" s="46">
        <v>14.9</v>
      </c>
      <c r="H15" s="46">
        <v>7.5</v>
      </c>
      <c r="I15" s="46">
        <v>6.2</v>
      </c>
      <c r="J15" s="46">
        <v>9.1999999999999993</v>
      </c>
      <c r="K15" s="46">
        <v>2.7</v>
      </c>
      <c r="L15" s="46">
        <v>1.9</v>
      </c>
      <c r="M15" s="46">
        <v>3.9</v>
      </c>
      <c r="O15" s="1"/>
      <c r="P15" s="1"/>
      <c r="Q15" s="1"/>
      <c r="R15" s="1"/>
      <c r="S15" s="1"/>
      <c r="T15" s="1"/>
      <c r="U15" s="1"/>
      <c r="V15" s="1"/>
      <c r="W15" s="1"/>
      <c r="X15" s="1"/>
      <c r="Y15" s="1"/>
      <c r="Z15" s="1"/>
    </row>
    <row r="16" spans="1:26" x14ac:dyDescent="0.3">
      <c r="A16" s="34" t="s">
        <v>27</v>
      </c>
      <c r="B16" s="46">
        <v>77.3</v>
      </c>
      <c r="C16" s="46">
        <v>74.7</v>
      </c>
      <c r="D16" s="46">
        <v>79.7</v>
      </c>
      <c r="E16" s="46">
        <v>14.2</v>
      </c>
      <c r="F16" s="46">
        <v>12.3</v>
      </c>
      <c r="G16" s="46">
        <v>16.399999999999999</v>
      </c>
      <c r="H16" s="46">
        <v>5.2</v>
      </c>
      <c r="I16" s="46">
        <v>4</v>
      </c>
      <c r="J16" s="46">
        <v>6.7</v>
      </c>
      <c r="K16" s="46">
        <v>3.3</v>
      </c>
      <c r="L16" s="46">
        <v>2.2999999999999998</v>
      </c>
      <c r="M16" s="46">
        <v>4.5999999999999996</v>
      </c>
      <c r="O16" s="1"/>
      <c r="P16" s="1"/>
      <c r="Q16" s="1"/>
      <c r="R16" s="1"/>
      <c r="S16" s="1"/>
      <c r="T16" s="1"/>
      <c r="U16" s="1"/>
      <c r="V16" s="1"/>
      <c r="W16" s="1"/>
      <c r="X16" s="1"/>
      <c r="Y16" s="1"/>
      <c r="Z16" s="1"/>
    </row>
    <row r="17" spans="1:26" x14ac:dyDescent="0.3">
      <c r="A17" s="42" t="s">
        <v>5</v>
      </c>
      <c r="B17" s="46"/>
      <c r="C17" s="46"/>
      <c r="D17" s="46"/>
      <c r="E17" s="46"/>
      <c r="F17" s="46"/>
      <c r="G17" s="46"/>
      <c r="H17" s="46"/>
      <c r="I17" s="46"/>
      <c r="J17" s="46"/>
      <c r="K17" s="46"/>
      <c r="L17" s="46"/>
      <c r="M17" s="46"/>
      <c r="O17" s="1"/>
      <c r="P17" s="1"/>
      <c r="Q17" s="1"/>
      <c r="R17" s="1"/>
      <c r="S17" s="1"/>
      <c r="T17" s="1"/>
      <c r="U17" s="1"/>
      <c r="V17" s="1"/>
      <c r="W17" s="1"/>
      <c r="X17" s="1"/>
      <c r="Y17" s="1"/>
      <c r="Z17" s="1"/>
    </row>
    <row r="18" spans="1:26" x14ac:dyDescent="0.3">
      <c r="A18" s="34" t="s">
        <v>8</v>
      </c>
      <c r="B18" s="46">
        <v>73.900000000000006</v>
      </c>
      <c r="C18" s="46">
        <v>70.5</v>
      </c>
      <c r="D18" s="46">
        <v>77</v>
      </c>
      <c r="E18" s="46">
        <v>15</v>
      </c>
      <c r="F18" s="46">
        <v>12.6</v>
      </c>
      <c r="G18" s="46">
        <v>17.899999999999999</v>
      </c>
      <c r="H18" s="46">
        <v>6.8</v>
      </c>
      <c r="I18" s="46">
        <v>5.2</v>
      </c>
      <c r="J18" s="46">
        <v>9</v>
      </c>
      <c r="K18" s="46">
        <v>4.3</v>
      </c>
      <c r="L18" s="46">
        <v>3</v>
      </c>
      <c r="M18" s="46">
        <v>6.1</v>
      </c>
      <c r="O18" s="1"/>
      <c r="P18" s="1"/>
      <c r="Q18" s="1"/>
      <c r="R18" s="1"/>
      <c r="S18" s="1"/>
      <c r="T18" s="1"/>
      <c r="U18" s="1"/>
      <c r="V18" s="1"/>
      <c r="W18" s="1"/>
      <c r="X18" s="1"/>
      <c r="Y18" s="1"/>
      <c r="Z18" s="1"/>
    </row>
    <row r="19" spans="1:26" x14ac:dyDescent="0.3">
      <c r="A19" s="34" t="s">
        <v>9</v>
      </c>
      <c r="B19" s="46">
        <v>79.599999999999994</v>
      </c>
      <c r="C19" s="46">
        <v>77.2</v>
      </c>
      <c r="D19" s="46">
        <v>81.8</v>
      </c>
      <c r="E19" s="46">
        <v>13.3</v>
      </c>
      <c r="F19" s="46">
        <v>11.5</v>
      </c>
      <c r="G19" s="46">
        <v>15.4</v>
      </c>
      <c r="H19" s="46">
        <v>5.6</v>
      </c>
      <c r="I19" s="46">
        <v>4.4000000000000004</v>
      </c>
      <c r="J19" s="46">
        <v>7</v>
      </c>
      <c r="K19" s="46">
        <v>1.5</v>
      </c>
      <c r="L19" s="46">
        <v>0.9</v>
      </c>
      <c r="M19" s="46">
        <v>2.5</v>
      </c>
      <c r="O19" s="1"/>
      <c r="P19" s="1"/>
      <c r="Q19" s="1"/>
      <c r="R19" s="1"/>
      <c r="S19" s="1"/>
      <c r="T19" s="1"/>
      <c r="U19" s="1"/>
      <c r="V19" s="1"/>
      <c r="W19" s="1"/>
      <c r="X19" s="1"/>
      <c r="Y19" s="1"/>
      <c r="Z19" s="1"/>
    </row>
    <row r="20" spans="1:26" x14ac:dyDescent="0.3">
      <c r="A20" s="34" t="s">
        <v>10</v>
      </c>
      <c r="B20" s="46">
        <v>85.6</v>
      </c>
      <c r="C20" s="46">
        <v>83.8</v>
      </c>
      <c r="D20" s="46">
        <v>87.2</v>
      </c>
      <c r="E20" s="46">
        <v>9.1</v>
      </c>
      <c r="F20" s="46">
        <v>7.8</v>
      </c>
      <c r="G20" s="46">
        <v>10.7</v>
      </c>
      <c r="H20" s="46">
        <v>3.7</v>
      </c>
      <c r="I20" s="46">
        <v>2.9</v>
      </c>
      <c r="J20" s="46">
        <v>4.7</v>
      </c>
      <c r="K20" s="46">
        <v>1.6</v>
      </c>
      <c r="L20" s="46">
        <v>1.1000000000000001</v>
      </c>
      <c r="M20" s="46">
        <v>2.4</v>
      </c>
      <c r="O20" s="1"/>
      <c r="P20" s="1"/>
      <c r="Q20" s="1"/>
      <c r="R20" s="1"/>
      <c r="S20" s="1"/>
      <c r="T20" s="1"/>
      <c r="U20" s="1"/>
      <c r="V20" s="1"/>
      <c r="W20" s="1"/>
      <c r="X20" s="1"/>
      <c r="Y20" s="1"/>
      <c r="Z20" s="1"/>
    </row>
    <row r="21" spans="1:26" x14ac:dyDescent="0.3">
      <c r="A21" s="42" t="s">
        <v>6</v>
      </c>
      <c r="B21" s="46"/>
      <c r="C21" s="46"/>
      <c r="D21" s="46"/>
      <c r="E21" s="46"/>
      <c r="F21" s="46"/>
      <c r="G21" s="46"/>
      <c r="H21" s="46"/>
      <c r="I21" s="46"/>
      <c r="J21" s="46"/>
      <c r="K21" s="46"/>
      <c r="L21" s="46"/>
      <c r="M21" s="46"/>
      <c r="O21" s="1"/>
      <c r="P21" s="1"/>
      <c r="Q21" s="1"/>
      <c r="R21" s="1"/>
      <c r="S21" s="1"/>
      <c r="T21" s="1"/>
      <c r="U21" s="1"/>
      <c r="V21" s="1"/>
      <c r="W21" s="1"/>
      <c r="X21" s="1"/>
      <c r="Y21" s="1"/>
      <c r="Z21" s="1"/>
    </row>
    <row r="22" spans="1:26" x14ac:dyDescent="0.3">
      <c r="A22" s="34" t="s">
        <v>45</v>
      </c>
      <c r="B22" s="46">
        <v>80.2</v>
      </c>
      <c r="C22" s="46">
        <v>78.7</v>
      </c>
      <c r="D22" s="46">
        <v>81.7</v>
      </c>
      <c r="E22" s="46">
        <v>12</v>
      </c>
      <c r="F22" s="46">
        <v>10.9</v>
      </c>
      <c r="G22" s="46">
        <v>13.3</v>
      </c>
      <c r="H22" s="46">
        <v>5.7</v>
      </c>
      <c r="I22" s="46">
        <v>4.9000000000000004</v>
      </c>
      <c r="J22" s="46">
        <v>6.6</v>
      </c>
      <c r="K22" s="46">
        <v>2</v>
      </c>
      <c r="L22" s="46">
        <v>1.6</v>
      </c>
      <c r="M22" s="46">
        <v>2.6</v>
      </c>
      <c r="O22" s="1"/>
      <c r="P22" s="1"/>
      <c r="Q22" s="1"/>
      <c r="R22" s="1"/>
      <c r="S22" s="1"/>
      <c r="T22" s="1"/>
      <c r="U22" s="1"/>
      <c r="V22" s="1"/>
      <c r="W22" s="1"/>
      <c r="X22" s="1"/>
      <c r="Y22" s="1"/>
      <c r="Z22" s="1"/>
    </row>
    <row r="23" spans="1:26" x14ac:dyDescent="0.3">
      <c r="A23" s="34" t="s">
        <v>21</v>
      </c>
      <c r="B23" s="46">
        <v>81.099999999999994</v>
      </c>
      <c r="C23" s="46">
        <v>76.3</v>
      </c>
      <c r="D23" s="46">
        <v>85.2</v>
      </c>
      <c r="E23" s="46">
        <v>12.5</v>
      </c>
      <c r="F23" s="46">
        <v>9.1999999999999993</v>
      </c>
      <c r="G23" s="46">
        <v>16.8</v>
      </c>
      <c r="H23" s="46">
        <v>2.4</v>
      </c>
      <c r="I23" s="46">
        <v>1.2</v>
      </c>
      <c r="J23" s="46">
        <v>4.8</v>
      </c>
      <c r="K23" s="46">
        <v>3.9</v>
      </c>
      <c r="L23" s="46">
        <v>2.2000000000000002</v>
      </c>
      <c r="M23" s="46">
        <v>6.9</v>
      </c>
      <c r="O23" s="1"/>
      <c r="P23" s="1"/>
      <c r="Q23" s="1"/>
      <c r="R23" s="1"/>
      <c r="S23" s="1"/>
      <c r="T23" s="1"/>
      <c r="U23" s="1"/>
      <c r="V23" s="1"/>
      <c r="W23" s="1"/>
      <c r="X23" s="1"/>
      <c r="Y23" s="1"/>
      <c r="Z23" s="1"/>
    </row>
    <row r="24" spans="1:26" x14ac:dyDescent="0.3">
      <c r="A24" s="34" t="s">
        <v>11</v>
      </c>
      <c r="B24" s="46">
        <v>80.3</v>
      </c>
      <c r="C24" s="46">
        <v>76.7</v>
      </c>
      <c r="D24" s="46">
        <v>83.4</v>
      </c>
      <c r="E24" s="46">
        <v>11.5</v>
      </c>
      <c r="F24" s="46">
        <v>9.1</v>
      </c>
      <c r="G24" s="46">
        <v>14.5</v>
      </c>
      <c r="H24" s="46">
        <v>3.2</v>
      </c>
      <c r="I24" s="46">
        <v>2</v>
      </c>
      <c r="J24" s="46">
        <v>5.0999999999999996</v>
      </c>
      <c r="K24" s="46">
        <v>5</v>
      </c>
      <c r="L24" s="46">
        <v>3.4</v>
      </c>
      <c r="M24" s="46">
        <v>7.2</v>
      </c>
      <c r="O24" s="1"/>
      <c r="P24" s="1"/>
      <c r="Q24" s="1"/>
      <c r="R24" s="1"/>
      <c r="S24" s="1"/>
      <c r="T24" s="1"/>
      <c r="U24" s="1"/>
      <c r="V24" s="1"/>
      <c r="W24" s="1"/>
      <c r="X24" s="1"/>
      <c r="Y24" s="1"/>
      <c r="Z24" s="1"/>
    </row>
    <row r="25" spans="1:26" x14ac:dyDescent="0.3">
      <c r="A25" s="42" t="s">
        <v>37</v>
      </c>
      <c r="B25" s="46"/>
      <c r="C25" s="46"/>
      <c r="D25" s="46"/>
      <c r="E25" s="46"/>
      <c r="F25" s="46"/>
      <c r="G25" s="46"/>
      <c r="H25" s="46"/>
      <c r="I25" s="46"/>
      <c r="J25" s="46"/>
      <c r="K25" s="46"/>
      <c r="L25" s="46"/>
      <c r="M25" s="46"/>
      <c r="O25" s="1"/>
      <c r="P25" s="1"/>
      <c r="Q25" s="1"/>
      <c r="R25" s="1"/>
      <c r="S25" s="1"/>
      <c r="T25" s="1"/>
      <c r="U25" s="1"/>
      <c r="V25" s="1"/>
      <c r="W25" s="1"/>
      <c r="X25" s="1"/>
      <c r="Y25" s="1"/>
      <c r="Z25" s="1"/>
    </row>
    <row r="26" spans="1:26" x14ac:dyDescent="0.3">
      <c r="A26" s="34" t="s">
        <v>28</v>
      </c>
      <c r="B26" s="46">
        <v>74.2</v>
      </c>
      <c r="C26" s="46">
        <v>69.599999999999994</v>
      </c>
      <c r="D26" s="46">
        <v>78.400000000000006</v>
      </c>
      <c r="E26" s="46">
        <v>14.3</v>
      </c>
      <c r="F26" s="46">
        <v>11.2</v>
      </c>
      <c r="G26" s="46">
        <v>18.2</v>
      </c>
      <c r="H26" s="46">
        <v>6.3</v>
      </c>
      <c r="I26" s="46">
        <v>4.2</v>
      </c>
      <c r="J26" s="46">
        <v>9.1999999999999993</v>
      </c>
      <c r="K26" s="46">
        <v>5.2</v>
      </c>
      <c r="L26" s="46">
        <v>3.3</v>
      </c>
      <c r="M26" s="46">
        <v>8</v>
      </c>
      <c r="O26" s="1"/>
      <c r="P26" s="1"/>
      <c r="Q26" s="1"/>
      <c r="R26" s="1"/>
      <c r="S26" s="1"/>
      <c r="T26" s="1"/>
      <c r="U26" s="1"/>
      <c r="V26" s="1"/>
      <c r="W26" s="1"/>
      <c r="X26" s="1"/>
      <c r="Y26" s="1"/>
      <c r="Z26" s="1"/>
    </row>
    <row r="27" spans="1:26" x14ac:dyDescent="0.3">
      <c r="A27" s="34" t="s">
        <v>29</v>
      </c>
      <c r="B27" s="46">
        <v>78.099999999999994</v>
      </c>
      <c r="C27" s="46">
        <v>74.5</v>
      </c>
      <c r="D27" s="46">
        <v>81.3</v>
      </c>
      <c r="E27" s="46">
        <v>13.6</v>
      </c>
      <c r="F27" s="46">
        <v>11</v>
      </c>
      <c r="G27" s="46">
        <v>16.8</v>
      </c>
      <c r="H27" s="46">
        <v>4.7</v>
      </c>
      <c r="I27" s="46">
        <v>3.3</v>
      </c>
      <c r="J27" s="46">
        <v>6.7</v>
      </c>
      <c r="K27" s="46">
        <v>3.6</v>
      </c>
      <c r="L27" s="46">
        <v>2.2999999999999998</v>
      </c>
      <c r="M27" s="46">
        <v>5.5</v>
      </c>
      <c r="O27" s="1"/>
      <c r="P27" s="1"/>
      <c r="Q27" s="1"/>
      <c r="R27" s="1"/>
      <c r="S27" s="1"/>
      <c r="T27" s="1"/>
      <c r="U27" s="1"/>
      <c r="V27" s="1"/>
      <c r="W27" s="1"/>
      <c r="X27" s="1"/>
      <c r="Y27" s="1"/>
      <c r="Z27" s="1"/>
    </row>
    <row r="28" spans="1:26" x14ac:dyDescent="0.3">
      <c r="A28" s="34" t="s">
        <v>30</v>
      </c>
      <c r="B28" s="46">
        <v>79.400000000000006</v>
      </c>
      <c r="C28" s="46">
        <v>76.400000000000006</v>
      </c>
      <c r="D28" s="46">
        <v>82.2</v>
      </c>
      <c r="E28" s="46">
        <v>13</v>
      </c>
      <c r="F28" s="46">
        <v>10.8</v>
      </c>
      <c r="G28" s="46">
        <v>15.7</v>
      </c>
      <c r="H28" s="46">
        <v>4.4000000000000004</v>
      </c>
      <c r="I28" s="46">
        <v>3.2</v>
      </c>
      <c r="J28" s="46">
        <v>6.2</v>
      </c>
      <c r="K28" s="46">
        <v>3.1</v>
      </c>
      <c r="L28" s="46">
        <v>2</v>
      </c>
      <c r="M28" s="46">
        <v>4.7</v>
      </c>
      <c r="O28" s="1"/>
      <c r="P28" s="1"/>
      <c r="Q28" s="1"/>
      <c r="R28" s="1"/>
      <c r="S28" s="1"/>
      <c r="T28" s="1"/>
      <c r="U28" s="1"/>
      <c r="V28" s="1"/>
      <c r="W28" s="1"/>
      <c r="X28" s="1"/>
      <c r="Y28" s="1"/>
      <c r="Z28" s="1"/>
    </row>
    <row r="29" spans="1:26" x14ac:dyDescent="0.3">
      <c r="A29" s="34" t="s">
        <v>31</v>
      </c>
      <c r="B29" s="46">
        <v>83.5</v>
      </c>
      <c r="C29" s="46">
        <v>80.8</v>
      </c>
      <c r="D29" s="46">
        <v>85.9</v>
      </c>
      <c r="E29" s="46">
        <v>10.7</v>
      </c>
      <c r="F29" s="46">
        <v>8.8000000000000007</v>
      </c>
      <c r="G29" s="46">
        <v>12.9</v>
      </c>
      <c r="H29" s="46">
        <v>4.3</v>
      </c>
      <c r="I29" s="46">
        <v>3.1</v>
      </c>
      <c r="J29" s="46">
        <v>5.9</v>
      </c>
      <c r="K29" s="46">
        <v>1.6</v>
      </c>
      <c r="L29" s="46">
        <v>0.9</v>
      </c>
      <c r="M29" s="46">
        <v>2.8</v>
      </c>
      <c r="O29" s="1"/>
      <c r="P29" s="1"/>
      <c r="Q29" s="1"/>
      <c r="R29" s="1"/>
      <c r="S29" s="1"/>
      <c r="T29" s="1"/>
      <c r="U29" s="1"/>
      <c r="V29" s="1"/>
      <c r="W29" s="1"/>
      <c r="X29" s="1"/>
      <c r="Y29" s="1"/>
      <c r="Z29" s="1"/>
    </row>
    <row r="30" spans="1:26" x14ac:dyDescent="0.3">
      <c r="A30" s="22" t="s">
        <v>36</v>
      </c>
      <c r="B30" s="46">
        <v>82.2</v>
      </c>
      <c r="C30" s="46">
        <v>79.7</v>
      </c>
      <c r="D30" s="46">
        <v>84.5</v>
      </c>
      <c r="E30" s="46">
        <v>10.5</v>
      </c>
      <c r="F30" s="46">
        <v>8.8000000000000007</v>
      </c>
      <c r="G30" s="46">
        <v>12.6</v>
      </c>
      <c r="H30" s="46">
        <v>5.7</v>
      </c>
      <c r="I30" s="46">
        <v>4.5</v>
      </c>
      <c r="J30" s="46">
        <v>7.3</v>
      </c>
      <c r="K30" s="46">
        <v>1.5</v>
      </c>
      <c r="L30" s="46">
        <v>0.9</v>
      </c>
      <c r="M30" s="46">
        <v>2.5</v>
      </c>
      <c r="O30" s="1"/>
      <c r="P30" s="1"/>
      <c r="Q30" s="1"/>
      <c r="R30" s="1"/>
      <c r="S30" s="1"/>
      <c r="T30" s="1"/>
      <c r="U30" s="1"/>
      <c r="V30" s="1"/>
      <c r="W30" s="1"/>
      <c r="X30" s="1"/>
      <c r="Y30" s="1"/>
      <c r="Z30" s="1"/>
    </row>
    <row r="31" spans="1:26" x14ac:dyDescent="0.3">
      <c r="A31" s="23" t="s">
        <v>46</v>
      </c>
      <c r="B31" s="46"/>
      <c r="C31" s="46"/>
      <c r="D31" s="46"/>
      <c r="E31" s="46"/>
      <c r="F31" s="46"/>
      <c r="G31" s="46"/>
      <c r="H31" s="46"/>
      <c r="I31" s="46"/>
      <c r="J31" s="46"/>
      <c r="K31" s="46"/>
      <c r="L31" s="46"/>
      <c r="M31" s="46"/>
      <c r="O31" s="1"/>
      <c r="P31" s="1"/>
      <c r="Q31" s="1"/>
      <c r="R31" s="1"/>
      <c r="S31" s="1"/>
      <c r="T31" s="1"/>
      <c r="U31" s="1"/>
      <c r="V31" s="1"/>
      <c r="W31" s="1"/>
      <c r="X31" s="1"/>
      <c r="Y31" s="1"/>
      <c r="Z31" s="1"/>
    </row>
    <row r="32" spans="1:26" x14ac:dyDescent="0.3">
      <c r="A32" s="22" t="s">
        <v>47</v>
      </c>
      <c r="B32" s="46">
        <v>81.2</v>
      </c>
      <c r="C32" s="46">
        <v>79.400000000000006</v>
      </c>
      <c r="D32" s="46">
        <v>82.8</v>
      </c>
      <c r="E32" s="46">
        <v>11.5</v>
      </c>
      <c r="F32" s="46">
        <v>10.199999999999999</v>
      </c>
      <c r="G32" s="46">
        <v>13</v>
      </c>
      <c r="H32" s="46">
        <v>5.0999999999999996</v>
      </c>
      <c r="I32" s="46">
        <v>4.3</v>
      </c>
      <c r="J32" s="46">
        <v>6.2</v>
      </c>
      <c r="K32" s="46">
        <v>2.1</v>
      </c>
      <c r="L32" s="46">
        <v>1.6</v>
      </c>
      <c r="M32" s="46">
        <v>2.9</v>
      </c>
      <c r="O32" s="1"/>
      <c r="P32" s="1"/>
      <c r="Q32" s="1"/>
      <c r="R32" s="1"/>
      <c r="S32" s="1"/>
      <c r="T32" s="1"/>
      <c r="U32" s="1"/>
      <c r="V32" s="1"/>
      <c r="W32" s="1"/>
      <c r="X32" s="1"/>
      <c r="Y32" s="1"/>
      <c r="Z32" s="1"/>
    </row>
    <row r="33" spans="1:26" x14ac:dyDescent="0.3">
      <c r="A33" s="22" t="s">
        <v>48</v>
      </c>
      <c r="B33" s="46">
        <v>73.400000000000006</v>
      </c>
      <c r="C33" s="46">
        <v>67.099999999999994</v>
      </c>
      <c r="D33" s="46">
        <v>78.900000000000006</v>
      </c>
      <c r="E33" s="46">
        <v>14.3</v>
      </c>
      <c r="F33" s="46">
        <v>10.1</v>
      </c>
      <c r="G33" s="46">
        <v>19.8</v>
      </c>
      <c r="H33" s="46">
        <v>6.6</v>
      </c>
      <c r="I33" s="46">
        <v>4.0999999999999996</v>
      </c>
      <c r="J33" s="46">
        <v>10.7</v>
      </c>
      <c r="K33" s="46">
        <v>5.6</v>
      </c>
      <c r="L33" s="46">
        <v>3.2</v>
      </c>
      <c r="M33" s="46">
        <v>9.8000000000000007</v>
      </c>
      <c r="O33" s="1"/>
      <c r="P33" s="1"/>
      <c r="Q33" s="1"/>
      <c r="R33" s="1"/>
      <c r="S33" s="1"/>
      <c r="T33" s="1"/>
      <c r="U33" s="1"/>
      <c r="V33" s="1"/>
      <c r="W33" s="1"/>
      <c r="X33" s="1"/>
      <c r="Y33" s="1"/>
      <c r="Z33" s="1"/>
    </row>
    <row r="34" spans="1:26" x14ac:dyDescent="0.3">
      <c r="A34" s="22" t="s">
        <v>49</v>
      </c>
      <c r="B34" s="46">
        <v>77.5</v>
      </c>
      <c r="C34" s="46">
        <v>74.599999999999994</v>
      </c>
      <c r="D34" s="46">
        <v>80.099999999999994</v>
      </c>
      <c r="E34" s="46">
        <v>13.8</v>
      </c>
      <c r="F34" s="46">
        <v>11.7</v>
      </c>
      <c r="G34" s="46">
        <v>16.2</v>
      </c>
      <c r="H34" s="46">
        <v>5.4</v>
      </c>
      <c r="I34" s="46">
        <v>4.0999999999999996</v>
      </c>
      <c r="J34" s="46">
        <v>7.2</v>
      </c>
      <c r="K34" s="46">
        <v>3.3</v>
      </c>
      <c r="L34" s="46">
        <v>2.2999999999999998</v>
      </c>
      <c r="M34" s="46">
        <v>4.7</v>
      </c>
      <c r="O34" s="1"/>
      <c r="P34" s="1"/>
      <c r="Q34" s="1"/>
      <c r="R34" s="1"/>
      <c r="S34" s="1"/>
      <c r="T34" s="1"/>
      <c r="U34" s="1"/>
      <c r="V34" s="1"/>
      <c r="W34" s="1"/>
      <c r="X34" s="1"/>
      <c r="Y34" s="1"/>
      <c r="Z34" s="1"/>
    </row>
    <row r="35" spans="1:26" x14ac:dyDescent="0.3">
      <c r="A35" s="22" t="s">
        <v>50</v>
      </c>
      <c r="B35" s="46">
        <v>84.9</v>
      </c>
      <c r="C35" s="46">
        <v>81</v>
      </c>
      <c r="D35" s="46">
        <v>88.1</v>
      </c>
      <c r="E35" s="46">
        <v>10.3</v>
      </c>
      <c r="F35" s="46">
        <v>7.7</v>
      </c>
      <c r="G35" s="46">
        <v>13.7</v>
      </c>
      <c r="H35" s="46">
        <v>2.4</v>
      </c>
      <c r="I35" s="46">
        <v>1.3</v>
      </c>
      <c r="J35" s="46">
        <v>4.5</v>
      </c>
      <c r="K35" s="46">
        <v>2.4</v>
      </c>
      <c r="L35" s="46">
        <v>1.2</v>
      </c>
      <c r="M35" s="46">
        <v>4.7</v>
      </c>
      <c r="O35" s="1"/>
      <c r="P35" s="1"/>
      <c r="Q35" s="1"/>
      <c r="R35" s="1"/>
      <c r="S35" s="1"/>
      <c r="T35" s="1"/>
      <c r="U35" s="1"/>
      <c r="V35" s="1"/>
      <c r="W35" s="1"/>
      <c r="X35" s="1"/>
      <c r="Y35" s="1"/>
      <c r="Z35" s="1"/>
    </row>
    <row r="36" spans="1:26" x14ac:dyDescent="0.3">
      <c r="A36" s="23" t="s">
        <v>38</v>
      </c>
      <c r="B36" s="46"/>
      <c r="C36" s="46"/>
      <c r="D36" s="46"/>
      <c r="E36" s="46"/>
      <c r="F36" s="46"/>
      <c r="G36" s="46"/>
      <c r="H36" s="46"/>
      <c r="I36" s="46"/>
      <c r="J36" s="46"/>
      <c r="K36" s="46"/>
      <c r="L36" s="46"/>
      <c r="M36" s="46"/>
      <c r="O36" s="1"/>
      <c r="P36" s="1"/>
      <c r="Q36" s="1"/>
      <c r="R36" s="1"/>
      <c r="S36" s="1"/>
      <c r="T36" s="1"/>
      <c r="U36" s="1"/>
      <c r="V36" s="1"/>
      <c r="W36" s="1"/>
      <c r="X36" s="1"/>
      <c r="Y36" s="1"/>
      <c r="Z36" s="1"/>
    </row>
    <row r="37" spans="1:26" x14ac:dyDescent="0.3">
      <c r="A37" s="22" t="s">
        <v>39</v>
      </c>
      <c r="B37" s="46">
        <v>80.900000000000006</v>
      </c>
      <c r="C37" s="46">
        <v>78.099999999999994</v>
      </c>
      <c r="D37" s="46">
        <v>83.3</v>
      </c>
      <c r="E37" s="46">
        <v>11.7</v>
      </c>
      <c r="F37" s="46">
        <v>9.6999999999999993</v>
      </c>
      <c r="G37" s="46">
        <v>14</v>
      </c>
      <c r="H37" s="46">
        <v>3.9</v>
      </c>
      <c r="I37" s="46">
        <v>2.9</v>
      </c>
      <c r="J37" s="46">
        <v>5.4</v>
      </c>
      <c r="K37" s="46">
        <v>3.5</v>
      </c>
      <c r="L37" s="46">
        <v>2.4</v>
      </c>
      <c r="M37" s="46">
        <v>5.0999999999999996</v>
      </c>
      <c r="O37" s="1"/>
      <c r="P37" s="1"/>
      <c r="Q37" s="1"/>
      <c r="R37" s="1"/>
      <c r="S37" s="1"/>
      <c r="T37" s="1"/>
      <c r="U37" s="1"/>
      <c r="V37" s="1"/>
      <c r="W37" s="1"/>
      <c r="X37" s="1"/>
      <c r="Y37" s="1"/>
      <c r="Z37" s="1"/>
    </row>
    <row r="38" spans="1:26" x14ac:dyDescent="0.3">
      <c r="A38" s="22" t="s">
        <v>40</v>
      </c>
      <c r="B38" s="46">
        <v>81.099999999999994</v>
      </c>
      <c r="C38" s="46">
        <v>78.599999999999994</v>
      </c>
      <c r="D38" s="46">
        <v>83.3</v>
      </c>
      <c r="E38" s="46">
        <v>10.8</v>
      </c>
      <c r="F38" s="46">
        <v>9.1</v>
      </c>
      <c r="G38" s="46">
        <v>12.8</v>
      </c>
      <c r="H38" s="46">
        <v>5.6</v>
      </c>
      <c r="I38" s="46">
        <v>4.4000000000000004</v>
      </c>
      <c r="J38" s="46">
        <v>7.1</v>
      </c>
      <c r="K38" s="46">
        <v>2.5</v>
      </c>
      <c r="L38" s="46">
        <v>1.7</v>
      </c>
      <c r="M38" s="46">
        <v>3.7</v>
      </c>
      <c r="O38" s="1"/>
      <c r="P38" s="1"/>
      <c r="Q38" s="1"/>
      <c r="R38" s="1"/>
      <c r="S38" s="1"/>
      <c r="T38" s="1"/>
      <c r="U38" s="1"/>
      <c r="V38" s="1"/>
      <c r="W38" s="1"/>
      <c r="X38" s="1"/>
      <c r="Y38" s="1"/>
      <c r="Z38" s="1"/>
    </row>
    <row r="39" spans="1:26" x14ac:dyDescent="0.3">
      <c r="A39" s="22" t="s">
        <v>41</v>
      </c>
      <c r="B39" s="46">
        <v>78.599999999999994</v>
      </c>
      <c r="C39" s="46">
        <v>75.099999999999994</v>
      </c>
      <c r="D39" s="46">
        <v>81.599999999999994</v>
      </c>
      <c r="E39" s="46">
        <v>14.7</v>
      </c>
      <c r="F39" s="46">
        <v>12.1</v>
      </c>
      <c r="G39" s="46">
        <v>17.8</v>
      </c>
      <c r="H39" s="46">
        <v>4.2</v>
      </c>
      <c r="I39" s="46">
        <v>2.8</v>
      </c>
      <c r="J39" s="46">
        <v>6.1</v>
      </c>
      <c r="K39" s="46">
        <v>2.5</v>
      </c>
      <c r="L39" s="46">
        <v>1.5</v>
      </c>
      <c r="M39" s="46">
        <v>4.2</v>
      </c>
      <c r="O39" s="1"/>
      <c r="P39" s="1"/>
      <c r="Q39" s="1"/>
      <c r="R39" s="1"/>
      <c r="S39" s="1"/>
      <c r="T39" s="1"/>
      <c r="U39" s="1"/>
      <c r="V39" s="1"/>
      <c r="W39" s="1"/>
      <c r="X39" s="1"/>
      <c r="Y39" s="1"/>
      <c r="Z39" s="1"/>
    </row>
    <row r="40" spans="1:26" x14ac:dyDescent="0.3">
      <c r="A40" s="22" t="s">
        <v>43</v>
      </c>
      <c r="B40" s="46">
        <v>80.3</v>
      </c>
      <c r="C40" s="46">
        <v>77.3</v>
      </c>
      <c r="D40" s="46">
        <v>83</v>
      </c>
      <c r="E40" s="46">
        <v>10.9</v>
      </c>
      <c r="F40" s="46">
        <v>8.9</v>
      </c>
      <c r="G40" s="46">
        <v>13.3</v>
      </c>
      <c r="H40" s="46">
        <v>6.2</v>
      </c>
      <c r="I40" s="46">
        <v>4.7</v>
      </c>
      <c r="J40" s="46">
        <v>8.1999999999999993</v>
      </c>
      <c r="K40" s="46">
        <v>2.6</v>
      </c>
      <c r="L40" s="46">
        <v>1.6</v>
      </c>
      <c r="M40" s="46">
        <v>4</v>
      </c>
      <c r="O40" s="1"/>
      <c r="P40" s="1"/>
      <c r="Q40" s="1"/>
      <c r="R40" s="1"/>
      <c r="S40" s="1"/>
      <c r="T40" s="1"/>
      <c r="U40" s="1"/>
      <c r="V40" s="1"/>
      <c r="W40" s="1"/>
      <c r="X40" s="1"/>
      <c r="Y40" s="1"/>
      <c r="Z40" s="1"/>
    </row>
    <row r="41" spans="1:26" x14ac:dyDescent="0.3">
      <c r="A41" s="22" t="s">
        <v>42</v>
      </c>
      <c r="B41" s="46">
        <v>79.099999999999994</v>
      </c>
      <c r="C41" s="46">
        <v>73.5</v>
      </c>
      <c r="D41" s="46">
        <v>83.7</v>
      </c>
      <c r="E41" s="46">
        <v>15.3</v>
      </c>
      <c r="F41" s="46">
        <v>11.2</v>
      </c>
      <c r="G41" s="46">
        <v>20.399999999999999</v>
      </c>
      <c r="H41" s="46">
        <v>3.9</v>
      </c>
      <c r="I41" s="46">
        <v>2.1</v>
      </c>
      <c r="J41" s="46">
        <v>7.1</v>
      </c>
      <c r="K41" s="46">
        <v>1.7</v>
      </c>
      <c r="L41" s="46">
        <v>0.6</v>
      </c>
      <c r="M41" s="46">
        <v>4.5999999999999996</v>
      </c>
      <c r="O41" s="1"/>
      <c r="P41" s="1"/>
      <c r="Q41" s="1"/>
      <c r="R41" s="1"/>
      <c r="S41" s="1"/>
      <c r="T41" s="1"/>
      <c r="U41" s="1"/>
      <c r="V41" s="1"/>
      <c r="W41" s="1"/>
      <c r="X41" s="1"/>
      <c r="Y41" s="1"/>
      <c r="Z41" s="1"/>
    </row>
    <row r="42" spans="1:26" x14ac:dyDescent="0.3">
      <c r="A42" s="23" t="s">
        <v>44</v>
      </c>
      <c r="B42" s="46"/>
      <c r="C42" s="46"/>
      <c r="D42" s="46"/>
      <c r="E42" s="46"/>
      <c r="F42" s="46"/>
      <c r="G42" s="46"/>
      <c r="H42" s="46"/>
      <c r="I42" s="46"/>
      <c r="J42" s="46"/>
      <c r="K42" s="46"/>
      <c r="L42" s="46"/>
      <c r="M42" s="46"/>
      <c r="O42" s="1"/>
      <c r="P42" s="1"/>
      <c r="Q42" s="1"/>
      <c r="R42" s="1"/>
      <c r="S42" s="1"/>
      <c r="T42" s="1"/>
      <c r="U42" s="1"/>
      <c r="V42" s="1"/>
      <c r="W42" s="1"/>
      <c r="X42" s="1"/>
      <c r="Y42" s="1"/>
      <c r="Z42" s="1"/>
    </row>
    <row r="43" spans="1:26" x14ac:dyDescent="0.3">
      <c r="A43" s="22" t="s">
        <v>92</v>
      </c>
      <c r="B43" s="46">
        <v>79.900000000000006</v>
      </c>
      <c r="C43" s="46">
        <v>78.2</v>
      </c>
      <c r="D43" s="46">
        <v>81.5</v>
      </c>
      <c r="E43" s="46">
        <v>12.5</v>
      </c>
      <c r="F43" s="46">
        <v>11.2</v>
      </c>
      <c r="G43" s="46">
        <v>14</v>
      </c>
      <c r="H43" s="46">
        <v>5.3</v>
      </c>
      <c r="I43" s="46">
        <v>4.5</v>
      </c>
      <c r="J43" s="46">
        <v>6.3</v>
      </c>
      <c r="K43" s="46">
        <v>2.2000000000000002</v>
      </c>
      <c r="L43" s="46">
        <v>1.7</v>
      </c>
      <c r="M43" s="46">
        <v>2.9</v>
      </c>
      <c r="O43" s="1"/>
      <c r="P43" s="1"/>
      <c r="Q43" s="1"/>
      <c r="R43" s="1"/>
      <c r="S43" s="1"/>
      <c r="T43" s="1"/>
      <c r="U43" s="1"/>
      <c r="V43" s="1"/>
      <c r="W43" s="1"/>
      <c r="X43" s="1"/>
      <c r="Y43" s="1"/>
      <c r="Z43" s="1"/>
    </row>
    <row r="44" spans="1:26" x14ac:dyDescent="0.3">
      <c r="A44" s="1" t="s">
        <v>94</v>
      </c>
      <c r="B44" s="1">
        <v>84.2</v>
      </c>
      <c r="C44" s="1">
        <v>81.7</v>
      </c>
      <c r="D44" s="1">
        <v>86.5</v>
      </c>
      <c r="E44" s="1">
        <v>9.8000000000000007</v>
      </c>
      <c r="F44" s="1">
        <v>8</v>
      </c>
      <c r="G44" s="1">
        <v>12</v>
      </c>
      <c r="H44" s="1">
        <v>5</v>
      </c>
      <c r="I44" s="1">
        <v>3.8</v>
      </c>
      <c r="J44" s="1">
        <v>6.6</v>
      </c>
      <c r="K44" s="1">
        <v>0.9</v>
      </c>
      <c r="L44" s="1">
        <v>0.5</v>
      </c>
      <c r="M44" s="1">
        <v>1.8</v>
      </c>
      <c r="O44" s="1"/>
      <c r="P44" s="1"/>
      <c r="Q44" s="1"/>
      <c r="R44" s="1"/>
      <c r="S44" s="1"/>
      <c r="T44" s="1"/>
      <c r="U44" s="1"/>
      <c r="V44" s="1"/>
      <c r="W44" s="1"/>
      <c r="X44" s="1"/>
      <c r="Y44" s="1"/>
      <c r="Z44" s="1"/>
    </row>
    <row r="45" spans="1:26" x14ac:dyDescent="0.3">
      <c r="A45" s="24" t="s">
        <v>93</v>
      </c>
      <c r="B45" s="48">
        <v>86.3</v>
      </c>
      <c r="C45" s="48">
        <v>80.599999999999994</v>
      </c>
      <c r="D45" s="48">
        <v>90.5</v>
      </c>
      <c r="E45" s="48">
        <v>8.1999999999999993</v>
      </c>
      <c r="F45" s="48">
        <v>5.0999999999999996</v>
      </c>
      <c r="G45" s="48">
        <v>12.9</v>
      </c>
      <c r="H45" s="48">
        <v>2.4</v>
      </c>
      <c r="I45" s="48">
        <v>0.9</v>
      </c>
      <c r="J45" s="48">
        <v>6.4</v>
      </c>
      <c r="K45" s="48">
        <v>3.1</v>
      </c>
      <c r="L45" s="48">
        <v>1.4</v>
      </c>
      <c r="M45" s="48">
        <v>6.8</v>
      </c>
    </row>
    <row r="46" spans="1:26" x14ac:dyDescent="0.3">
      <c r="B46" s="43"/>
      <c r="C46" s="43"/>
      <c r="D46" s="43"/>
      <c r="E46" s="43"/>
      <c r="F46" s="43"/>
      <c r="G46" s="43"/>
      <c r="H46" s="43"/>
      <c r="I46" s="43"/>
      <c r="J46" s="43"/>
      <c r="K46" s="43"/>
      <c r="L46" s="43"/>
      <c r="M46" s="43"/>
    </row>
    <row r="47" spans="1:26" x14ac:dyDescent="0.3">
      <c r="B47" s="43"/>
      <c r="C47" s="43"/>
      <c r="D47" s="43"/>
      <c r="E47" s="43"/>
      <c r="F47" s="43"/>
      <c r="G47" s="43"/>
      <c r="H47" s="43"/>
      <c r="I47" s="43"/>
      <c r="J47" s="43"/>
      <c r="K47" s="43"/>
      <c r="L47" s="43"/>
      <c r="M47" s="43"/>
    </row>
    <row r="48" spans="1:26" x14ac:dyDescent="0.3">
      <c r="B48" s="43"/>
      <c r="C48" s="43"/>
      <c r="D48" s="43"/>
      <c r="E48" s="43"/>
      <c r="F48" s="43"/>
      <c r="G48" s="43"/>
      <c r="H48" s="43"/>
      <c r="I48" s="43"/>
      <c r="J48" s="43"/>
      <c r="K48" s="43"/>
      <c r="L48" s="43"/>
      <c r="M48" s="43"/>
    </row>
    <row r="49" spans="2:13" x14ac:dyDescent="0.3">
      <c r="B49" s="43"/>
      <c r="C49" s="43"/>
      <c r="D49" s="43"/>
      <c r="E49" s="43"/>
      <c r="F49" s="43"/>
      <c r="G49" s="43"/>
      <c r="H49" s="43"/>
      <c r="I49" s="43"/>
      <c r="J49" s="43"/>
      <c r="K49" s="43"/>
      <c r="L49" s="43"/>
      <c r="M49" s="43"/>
    </row>
    <row r="50" spans="2:13" x14ac:dyDescent="0.3">
      <c r="B50" s="43"/>
      <c r="C50" s="43"/>
      <c r="D50" s="43"/>
      <c r="E50" s="43"/>
      <c r="F50" s="43"/>
      <c r="G50" s="43"/>
      <c r="H50" s="43"/>
      <c r="I50" s="43"/>
      <c r="J50" s="43"/>
      <c r="K50" s="43"/>
      <c r="L50" s="43"/>
      <c r="M50" s="43"/>
    </row>
    <row r="51" spans="2:13" x14ac:dyDescent="0.3">
      <c r="B51" s="43"/>
      <c r="C51" s="43"/>
      <c r="D51" s="43"/>
      <c r="E51" s="43"/>
      <c r="F51" s="43"/>
      <c r="G51" s="43"/>
      <c r="H51" s="43"/>
      <c r="I51" s="43"/>
      <c r="J51" s="43"/>
      <c r="K51" s="43"/>
      <c r="L51" s="43"/>
      <c r="M51" s="43"/>
    </row>
    <row r="52" spans="2:13" x14ac:dyDescent="0.3">
      <c r="B52" s="43"/>
      <c r="C52" s="43"/>
      <c r="D52" s="43"/>
      <c r="E52" s="43"/>
      <c r="F52" s="43"/>
      <c r="G52" s="43"/>
      <c r="H52" s="43"/>
      <c r="I52" s="43"/>
      <c r="J52" s="43"/>
      <c r="K52" s="43"/>
      <c r="L52" s="43"/>
      <c r="M52" s="43"/>
    </row>
  </sheetData>
  <mergeCells count="5">
    <mergeCell ref="B2:M2"/>
    <mergeCell ref="B3:D3"/>
    <mergeCell ref="E3:G3"/>
    <mergeCell ref="H3:J3"/>
    <mergeCell ref="K3:M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4632B-EAD5-4800-A404-ACC612474D27}">
  <dimension ref="A1:Z53"/>
  <sheetViews>
    <sheetView zoomScaleNormal="100" workbookViewId="0">
      <pane xSplit="1" topLeftCell="B1" activePane="topRight" state="frozen"/>
      <selection pane="topRight"/>
    </sheetView>
  </sheetViews>
  <sheetFormatPr defaultRowHeight="14.4" x14ac:dyDescent="0.3"/>
  <cols>
    <col min="1" max="1" width="50.77734375" style="34" customWidth="1"/>
    <col min="2" max="13" width="10.77734375" style="34" customWidth="1"/>
    <col min="14" max="16384" width="8.88671875" style="34"/>
  </cols>
  <sheetData>
    <row r="1" spans="1:26" x14ac:dyDescent="0.3">
      <c r="A1" s="33" t="s">
        <v>79</v>
      </c>
    </row>
    <row r="2" spans="1:26" s="35" customFormat="1" x14ac:dyDescent="0.3">
      <c r="B2" s="53" t="s">
        <v>68</v>
      </c>
      <c r="C2" s="53"/>
      <c r="D2" s="53"/>
      <c r="E2" s="53"/>
      <c r="F2" s="53"/>
      <c r="G2" s="53"/>
      <c r="H2" s="53"/>
      <c r="I2" s="53"/>
      <c r="J2" s="53"/>
      <c r="K2" s="53"/>
      <c r="L2" s="53"/>
      <c r="M2" s="53"/>
    </row>
    <row r="3" spans="1:26" s="35" customFormat="1" ht="14.55" customHeight="1" x14ac:dyDescent="0.3">
      <c r="B3" s="54" t="s">
        <v>33</v>
      </c>
      <c r="C3" s="54" t="s">
        <v>12</v>
      </c>
      <c r="D3" s="54" t="s">
        <v>13</v>
      </c>
      <c r="E3" s="54" t="s">
        <v>32</v>
      </c>
      <c r="F3" s="54" t="s">
        <v>14</v>
      </c>
      <c r="G3" s="54" t="s">
        <v>15</v>
      </c>
      <c r="H3" s="54" t="s">
        <v>34</v>
      </c>
      <c r="I3" s="54" t="s">
        <v>12</v>
      </c>
      <c r="J3" s="54" t="s">
        <v>13</v>
      </c>
      <c r="K3" s="54" t="s">
        <v>16</v>
      </c>
      <c r="L3" s="54" t="s">
        <v>12</v>
      </c>
      <c r="M3" s="54" t="s">
        <v>13</v>
      </c>
    </row>
    <row r="4" spans="1:26" s="35" customFormat="1" x14ac:dyDescent="0.3">
      <c r="A4" s="36"/>
      <c r="B4" s="37" t="s">
        <v>17</v>
      </c>
      <c r="C4" s="38" t="s">
        <v>18</v>
      </c>
      <c r="D4" s="38" t="s">
        <v>19</v>
      </c>
      <c r="E4" s="37" t="s">
        <v>17</v>
      </c>
      <c r="F4" s="38" t="s">
        <v>18</v>
      </c>
      <c r="G4" s="38" t="s">
        <v>19</v>
      </c>
      <c r="H4" s="37" t="s">
        <v>17</v>
      </c>
      <c r="I4" s="38" t="s">
        <v>18</v>
      </c>
      <c r="J4" s="38" t="s">
        <v>19</v>
      </c>
      <c r="K4" s="37" t="s">
        <v>17</v>
      </c>
      <c r="L4" s="38" t="s">
        <v>18</v>
      </c>
      <c r="M4" s="38" t="s">
        <v>19</v>
      </c>
    </row>
    <row r="5" spans="1:26" x14ac:dyDescent="0.3">
      <c r="B5" s="39" t="s">
        <v>20</v>
      </c>
      <c r="C5" s="40"/>
      <c r="D5" s="40"/>
      <c r="E5" s="41"/>
      <c r="F5" s="40"/>
      <c r="G5" s="40"/>
      <c r="H5" s="41"/>
      <c r="I5" s="40"/>
      <c r="J5" s="40"/>
      <c r="K5" s="41"/>
      <c r="L5" s="40"/>
      <c r="M5" s="40"/>
    </row>
    <row r="6" spans="1:26" x14ac:dyDescent="0.3">
      <c r="B6" s="42"/>
      <c r="C6" s="42"/>
      <c r="D6" s="42"/>
      <c r="E6" s="42"/>
      <c r="F6" s="42"/>
      <c r="G6" s="42"/>
      <c r="H6" s="42"/>
      <c r="I6" s="42"/>
      <c r="J6" s="42"/>
      <c r="K6" s="44"/>
      <c r="L6" s="44"/>
      <c r="M6" s="44"/>
    </row>
    <row r="7" spans="1:26" x14ac:dyDescent="0.3">
      <c r="A7" s="42" t="s">
        <v>0</v>
      </c>
      <c r="B7" s="46">
        <v>64.099999999999994</v>
      </c>
      <c r="C7" s="46">
        <v>62.6</v>
      </c>
      <c r="D7" s="46">
        <v>65.7</v>
      </c>
      <c r="E7" s="46">
        <v>20.399999999999999</v>
      </c>
      <c r="F7" s="46">
        <v>19.100000000000001</v>
      </c>
      <c r="G7" s="46">
        <v>21.7</v>
      </c>
      <c r="H7" s="46">
        <v>13.2</v>
      </c>
      <c r="I7" s="46">
        <v>12.1</v>
      </c>
      <c r="J7" s="46">
        <v>14.3</v>
      </c>
      <c r="K7" s="46">
        <v>2.2999999999999998</v>
      </c>
      <c r="L7" s="46">
        <v>1.8</v>
      </c>
      <c r="M7" s="46">
        <v>2.8</v>
      </c>
      <c r="O7" s="1"/>
      <c r="P7" s="1"/>
      <c r="Q7" s="1"/>
      <c r="R7" s="1"/>
      <c r="S7" s="1"/>
      <c r="T7" s="1"/>
      <c r="U7" s="1"/>
      <c r="V7" s="1"/>
      <c r="W7" s="1"/>
      <c r="X7" s="1"/>
      <c r="Y7" s="1"/>
      <c r="Z7" s="1"/>
    </row>
    <row r="8" spans="1:26" x14ac:dyDescent="0.3">
      <c r="A8" s="42"/>
      <c r="B8" s="46"/>
      <c r="C8" s="46"/>
      <c r="D8" s="46"/>
      <c r="E8" s="46"/>
      <c r="F8" s="46"/>
      <c r="G8" s="46"/>
      <c r="H8" s="46"/>
      <c r="I8" s="46"/>
      <c r="J8" s="46"/>
      <c r="K8" s="46"/>
      <c r="L8" s="46"/>
      <c r="M8" s="46"/>
      <c r="O8" s="1"/>
      <c r="P8" s="1"/>
      <c r="Q8" s="1"/>
      <c r="R8" s="1"/>
      <c r="S8" s="1"/>
      <c r="T8" s="1"/>
      <c r="U8" s="1"/>
      <c r="V8" s="1"/>
      <c r="W8" s="1"/>
      <c r="X8" s="1"/>
      <c r="Y8" s="1"/>
      <c r="Z8" s="1"/>
    </row>
    <row r="9" spans="1:26" x14ac:dyDescent="0.3">
      <c r="A9" s="42" t="s">
        <v>1</v>
      </c>
      <c r="B9" s="46"/>
      <c r="C9" s="46"/>
      <c r="D9" s="46"/>
      <c r="E9" s="46"/>
      <c r="F9" s="46"/>
      <c r="G9" s="46"/>
      <c r="H9" s="46"/>
      <c r="I9" s="46"/>
      <c r="J9" s="46"/>
      <c r="K9" s="46"/>
      <c r="L9" s="46"/>
      <c r="M9" s="46"/>
      <c r="O9" s="1"/>
      <c r="P9" s="1"/>
      <c r="Q9" s="1"/>
      <c r="R9" s="1"/>
      <c r="S9" s="1"/>
      <c r="T9" s="1"/>
      <c r="U9" s="1"/>
      <c r="V9" s="1"/>
      <c r="W9" s="1"/>
      <c r="X9" s="1"/>
      <c r="Y9" s="1"/>
      <c r="Z9" s="1"/>
    </row>
    <row r="10" spans="1:26" x14ac:dyDescent="0.3">
      <c r="A10" s="34" t="s">
        <v>2</v>
      </c>
      <c r="B10" s="46">
        <v>63.3</v>
      </c>
      <c r="C10" s="46">
        <v>61.1</v>
      </c>
      <c r="D10" s="46">
        <v>65.5</v>
      </c>
      <c r="E10" s="46">
        <v>20.3</v>
      </c>
      <c r="F10" s="46">
        <v>18.600000000000001</v>
      </c>
      <c r="G10" s="46">
        <v>22.2</v>
      </c>
      <c r="H10" s="46">
        <v>14.6</v>
      </c>
      <c r="I10" s="46">
        <v>13.1</v>
      </c>
      <c r="J10" s="46">
        <v>16.3</v>
      </c>
      <c r="K10" s="46">
        <v>1.7</v>
      </c>
      <c r="L10" s="46">
        <v>1.2</v>
      </c>
      <c r="M10" s="46">
        <v>2.4</v>
      </c>
      <c r="O10" s="1"/>
      <c r="P10" s="1"/>
      <c r="Q10" s="1"/>
      <c r="R10" s="1"/>
      <c r="S10" s="1"/>
      <c r="T10" s="1"/>
      <c r="U10" s="1"/>
      <c r="V10" s="1"/>
      <c r="W10" s="1"/>
      <c r="X10" s="1"/>
      <c r="Y10" s="1"/>
      <c r="Z10" s="1"/>
    </row>
    <row r="11" spans="1:26" x14ac:dyDescent="0.3">
      <c r="A11" s="34" t="s">
        <v>3</v>
      </c>
      <c r="B11" s="46">
        <v>64.900000000000006</v>
      </c>
      <c r="C11" s="46">
        <v>62.7</v>
      </c>
      <c r="D11" s="46">
        <v>67.099999999999994</v>
      </c>
      <c r="E11" s="46">
        <v>20.5</v>
      </c>
      <c r="F11" s="46">
        <v>18.7</v>
      </c>
      <c r="G11" s="46">
        <v>22.4</v>
      </c>
      <c r="H11" s="46">
        <v>11.8</v>
      </c>
      <c r="I11" s="46">
        <v>10.4</v>
      </c>
      <c r="J11" s="46">
        <v>13.3</v>
      </c>
      <c r="K11" s="46">
        <v>2.9</v>
      </c>
      <c r="L11" s="46">
        <v>2.2000000000000002</v>
      </c>
      <c r="M11" s="46">
        <v>3.8</v>
      </c>
      <c r="O11" s="1"/>
      <c r="P11" s="1"/>
      <c r="Q11" s="1"/>
      <c r="R11" s="1"/>
      <c r="S11" s="1"/>
      <c r="T11" s="1"/>
      <c r="U11" s="1"/>
      <c r="V11" s="1"/>
      <c r="W11" s="1"/>
      <c r="X11" s="1"/>
      <c r="Y11" s="1"/>
      <c r="Z11" s="1"/>
    </row>
    <row r="12" spans="1:26" x14ac:dyDescent="0.3">
      <c r="A12" s="42" t="s">
        <v>4</v>
      </c>
      <c r="B12" s="46"/>
      <c r="C12" s="46"/>
      <c r="D12" s="46"/>
      <c r="E12" s="46"/>
      <c r="F12" s="46"/>
      <c r="G12" s="46"/>
      <c r="H12" s="46"/>
      <c r="I12" s="46"/>
      <c r="J12" s="46"/>
      <c r="K12" s="46"/>
      <c r="L12" s="46"/>
      <c r="M12" s="46"/>
      <c r="O12" s="1"/>
      <c r="P12" s="1"/>
      <c r="Q12" s="1"/>
      <c r="R12" s="1"/>
      <c r="S12" s="1"/>
      <c r="T12" s="1"/>
      <c r="U12" s="1"/>
      <c r="V12" s="1"/>
      <c r="W12" s="1"/>
      <c r="X12" s="1"/>
      <c r="Y12" s="1"/>
      <c r="Z12" s="1"/>
    </row>
    <row r="13" spans="1:26" x14ac:dyDescent="0.3">
      <c r="A13" s="34" t="s">
        <v>7</v>
      </c>
      <c r="B13" s="46">
        <v>68.3</v>
      </c>
      <c r="C13" s="46">
        <v>63.2</v>
      </c>
      <c r="D13" s="46">
        <v>73</v>
      </c>
      <c r="E13" s="46">
        <v>20</v>
      </c>
      <c r="F13" s="46">
        <v>16.2</v>
      </c>
      <c r="G13" s="46">
        <v>24.6</v>
      </c>
      <c r="H13" s="46">
        <v>9.9</v>
      </c>
      <c r="I13" s="46">
        <v>7.2</v>
      </c>
      <c r="J13" s="46">
        <v>13.5</v>
      </c>
      <c r="K13" s="46">
        <v>1.7</v>
      </c>
      <c r="L13" s="46">
        <v>0.8</v>
      </c>
      <c r="M13" s="46">
        <v>3.8</v>
      </c>
      <c r="O13" s="1"/>
      <c r="P13" s="1"/>
      <c r="Q13" s="1"/>
      <c r="R13" s="1"/>
      <c r="S13" s="1"/>
      <c r="T13" s="1"/>
      <c r="U13" s="1"/>
      <c r="V13" s="1"/>
      <c r="W13" s="1"/>
      <c r="X13" s="1"/>
      <c r="Y13" s="1"/>
      <c r="Z13" s="1"/>
    </row>
    <row r="14" spans="1:26" x14ac:dyDescent="0.3">
      <c r="A14" s="34" t="s">
        <v>25</v>
      </c>
      <c r="B14" s="46">
        <v>67</v>
      </c>
      <c r="C14" s="46">
        <v>64.099999999999994</v>
      </c>
      <c r="D14" s="46">
        <v>69.8</v>
      </c>
      <c r="E14" s="46">
        <v>18.2</v>
      </c>
      <c r="F14" s="46">
        <v>16</v>
      </c>
      <c r="G14" s="46">
        <v>20.7</v>
      </c>
      <c r="H14" s="46">
        <v>12.8</v>
      </c>
      <c r="I14" s="46">
        <v>10.9</v>
      </c>
      <c r="J14" s="46">
        <v>15</v>
      </c>
      <c r="K14" s="46">
        <v>1.9</v>
      </c>
      <c r="L14" s="46">
        <v>1.2</v>
      </c>
      <c r="M14" s="46">
        <v>3</v>
      </c>
      <c r="O14" s="1"/>
      <c r="P14" s="1"/>
      <c r="Q14" s="1"/>
      <c r="R14" s="1"/>
      <c r="S14" s="1"/>
      <c r="T14" s="1"/>
      <c r="U14" s="1"/>
      <c r="V14" s="1"/>
      <c r="W14" s="1"/>
      <c r="X14" s="1"/>
      <c r="Y14" s="1"/>
      <c r="Z14" s="1"/>
    </row>
    <row r="15" spans="1:26" x14ac:dyDescent="0.3">
      <c r="A15" s="34" t="s">
        <v>26</v>
      </c>
      <c r="B15" s="46">
        <v>60.1</v>
      </c>
      <c r="C15" s="46">
        <v>57.2</v>
      </c>
      <c r="D15" s="46">
        <v>62.8</v>
      </c>
      <c r="E15" s="46">
        <v>21.3</v>
      </c>
      <c r="F15" s="46">
        <v>19.100000000000001</v>
      </c>
      <c r="G15" s="46">
        <v>23.7</v>
      </c>
      <c r="H15" s="46">
        <v>16.100000000000001</v>
      </c>
      <c r="I15" s="46">
        <v>14.1</v>
      </c>
      <c r="J15" s="46">
        <v>18.3</v>
      </c>
      <c r="K15" s="46">
        <v>2.6</v>
      </c>
      <c r="L15" s="46">
        <v>1.8</v>
      </c>
      <c r="M15" s="46">
        <v>3.7</v>
      </c>
      <c r="O15" s="1"/>
      <c r="P15" s="1"/>
      <c r="Q15" s="1"/>
      <c r="R15" s="1"/>
      <c r="S15" s="1"/>
      <c r="T15" s="1"/>
      <c r="U15" s="1"/>
      <c r="V15" s="1"/>
      <c r="W15" s="1"/>
      <c r="X15" s="1"/>
      <c r="Y15" s="1"/>
      <c r="Z15" s="1"/>
    </row>
    <row r="16" spans="1:26" x14ac:dyDescent="0.3">
      <c r="A16" s="34" t="s">
        <v>27</v>
      </c>
      <c r="B16" s="46">
        <v>63.9</v>
      </c>
      <c r="C16" s="46">
        <v>61</v>
      </c>
      <c r="D16" s="46">
        <v>66.7</v>
      </c>
      <c r="E16" s="46">
        <v>22.1</v>
      </c>
      <c r="F16" s="46">
        <v>19.8</v>
      </c>
      <c r="G16" s="46">
        <v>24.7</v>
      </c>
      <c r="H16" s="46">
        <v>11.4</v>
      </c>
      <c r="I16" s="46">
        <v>9.6999999999999993</v>
      </c>
      <c r="J16" s="46">
        <v>13.4</v>
      </c>
      <c r="K16" s="46">
        <v>2.6</v>
      </c>
      <c r="L16" s="46">
        <v>1.8</v>
      </c>
      <c r="M16" s="46">
        <v>3.8</v>
      </c>
      <c r="O16" s="1"/>
      <c r="P16" s="1"/>
      <c r="Q16" s="1"/>
      <c r="R16" s="1"/>
      <c r="S16" s="1"/>
      <c r="T16" s="1"/>
      <c r="U16" s="1"/>
      <c r="V16" s="1"/>
      <c r="W16" s="1"/>
      <c r="X16" s="1"/>
      <c r="Y16" s="1"/>
      <c r="Z16" s="1"/>
    </row>
    <row r="17" spans="1:26" x14ac:dyDescent="0.3">
      <c r="A17" s="42" t="s">
        <v>5</v>
      </c>
      <c r="B17" s="46"/>
      <c r="C17" s="46"/>
      <c r="D17" s="46"/>
      <c r="E17" s="46"/>
      <c r="F17" s="46"/>
      <c r="G17" s="46"/>
      <c r="H17" s="46"/>
      <c r="I17" s="46"/>
      <c r="J17" s="46"/>
      <c r="K17" s="46"/>
      <c r="L17" s="46"/>
      <c r="M17" s="46"/>
      <c r="O17" s="1"/>
      <c r="P17" s="1"/>
      <c r="Q17" s="1"/>
      <c r="R17" s="1"/>
      <c r="S17" s="1"/>
      <c r="T17" s="1"/>
      <c r="U17" s="1"/>
      <c r="V17" s="1"/>
      <c r="W17" s="1"/>
      <c r="X17" s="1"/>
      <c r="Y17" s="1"/>
      <c r="Z17" s="1"/>
    </row>
    <row r="18" spans="1:26" x14ac:dyDescent="0.3">
      <c r="A18" s="34" t="s">
        <v>8</v>
      </c>
      <c r="B18" s="46">
        <v>61.9</v>
      </c>
      <c r="C18" s="46">
        <v>58.2</v>
      </c>
      <c r="D18" s="46">
        <v>65.5</v>
      </c>
      <c r="E18" s="46">
        <v>20.3</v>
      </c>
      <c r="F18" s="46">
        <v>17.5</v>
      </c>
      <c r="G18" s="46">
        <v>23.4</v>
      </c>
      <c r="H18" s="46">
        <v>14.1</v>
      </c>
      <c r="I18" s="46">
        <v>11.7</v>
      </c>
      <c r="J18" s="46">
        <v>17</v>
      </c>
      <c r="K18" s="46">
        <v>3.7</v>
      </c>
      <c r="L18" s="46">
        <v>2.5</v>
      </c>
      <c r="M18" s="46">
        <v>5.4</v>
      </c>
      <c r="O18" s="1"/>
      <c r="P18" s="1"/>
      <c r="Q18" s="1"/>
      <c r="R18" s="1"/>
      <c r="S18" s="1"/>
      <c r="T18" s="1"/>
      <c r="U18" s="1"/>
      <c r="V18" s="1"/>
      <c r="W18" s="1"/>
      <c r="X18" s="1"/>
      <c r="Y18" s="1"/>
      <c r="Z18" s="1"/>
    </row>
    <row r="19" spans="1:26" x14ac:dyDescent="0.3">
      <c r="A19" s="34" t="s">
        <v>9</v>
      </c>
      <c r="B19" s="46">
        <v>61.7</v>
      </c>
      <c r="C19" s="46">
        <v>58.9</v>
      </c>
      <c r="D19" s="46">
        <v>64.400000000000006</v>
      </c>
      <c r="E19" s="46">
        <v>22.5</v>
      </c>
      <c r="F19" s="46">
        <v>20.3</v>
      </c>
      <c r="G19" s="46">
        <v>25</v>
      </c>
      <c r="H19" s="46">
        <v>14.6</v>
      </c>
      <c r="I19" s="46">
        <v>12.7</v>
      </c>
      <c r="J19" s="46">
        <v>16.7</v>
      </c>
      <c r="K19" s="46">
        <v>1.1000000000000001</v>
      </c>
      <c r="L19" s="46">
        <v>0.7</v>
      </c>
      <c r="M19" s="46">
        <v>2</v>
      </c>
      <c r="O19" s="1"/>
      <c r="P19" s="1"/>
      <c r="Q19" s="1"/>
      <c r="R19" s="1"/>
      <c r="S19" s="1"/>
      <c r="T19" s="1"/>
      <c r="U19" s="1"/>
      <c r="V19" s="1"/>
      <c r="W19" s="1"/>
      <c r="X19" s="1"/>
      <c r="Y19" s="1"/>
      <c r="Z19" s="1"/>
    </row>
    <row r="20" spans="1:26" x14ac:dyDescent="0.3">
      <c r="A20" s="34" t="s">
        <v>10</v>
      </c>
      <c r="B20" s="46">
        <v>67.900000000000006</v>
      </c>
      <c r="C20" s="46">
        <v>65.5</v>
      </c>
      <c r="D20" s="46">
        <v>70.099999999999994</v>
      </c>
      <c r="E20" s="46">
        <v>19.2</v>
      </c>
      <c r="F20" s="46">
        <v>17.399999999999999</v>
      </c>
      <c r="G20" s="46">
        <v>21.2</v>
      </c>
      <c r="H20" s="46">
        <v>11.4</v>
      </c>
      <c r="I20" s="46">
        <v>10</v>
      </c>
      <c r="J20" s="46">
        <v>13.1</v>
      </c>
      <c r="K20" s="46">
        <v>1.5</v>
      </c>
      <c r="L20" s="46">
        <v>1</v>
      </c>
      <c r="M20" s="46">
        <v>2.2000000000000002</v>
      </c>
      <c r="O20" s="1"/>
      <c r="P20" s="1"/>
      <c r="Q20" s="1"/>
      <c r="R20" s="1"/>
      <c r="S20" s="1"/>
      <c r="T20" s="1"/>
      <c r="U20" s="1"/>
      <c r="V20" s="1"/>
      <c r="W20" s="1"/>
      <c r="X20" s="1"/>
      <c r="Y20" s="1"/>
      <c r="Z20" s="1"/>
    </row>
    <row r="21" spans="1:26" x14ac:dyDescent="0.3">
      <c r="A21" s="42" t="s">
        <v>6</v>
      </c>
      <c r="B21" s="46"/>
      <c r="C21" s="46"/>
      <c r="D21" s="46"/>
      <c r="E21" s="46"/>
      <c r="F21" s="46"/>
      <c r="G21" s="46"/>
      <c r="H21" s="46"/>
      <c r="I21" s="46"/>
      <c r="J21" s="46"/>
      <c r="K21" s="46"/>
      <c r="L21" s="46"/>
      <c r="M21" s="46"/>
      <c r="O21" s="1"/>
      <c r="P21" s="1"/>
      <c r="Q21" s="1"/>
      <c r="R21" s="1"/>
      <c r="S21" s="1"/>
      <c r="T21" s="1"/>
      <c r="U21" s="1"/>
      <c r="V21" s="1"/>
      <c r="W21" s="1"/>
      <c r="X21" s="1"/>
      <c r="Y21" s="1"/>
      <c r="Z21" s="1"/>
    </row>
    <row r="22" spans="1:26" x14ac:dyDescent="0.3">
      <c r="A22" s="34" t="s">
        <v>45</v>
      </c>
      <c r="B22" s="46">
        <v>61.9</v>
      </c>
      <c r="C22" s="46">
        <v>60.1</v>
      </c>
      <c r="D22" s="46">
        <v>63.7</v>
      </c>
      <c r="E22" s="46">
        <v>21.7</v>
      </c>
      <c r="F22" s="46">
        <v>20.2</v>
      </c>
      <c r="G22" s="46">
        <v>23.2</v>
      </c>
      <c r="H22" s="46">
        <v>14.6</v>
      </c>
      <c r="I22" s="46">
        <v>13.4</v>
      </c>
      <c r="J22" s="46">
        <v>16</v>
      </c>
      <c r="K22" s="46">
        <v>1.8</v>
      </c>
      <c r="L22" s="46">
        <v>1.3</v>
      </c>
      <c r="M22" s="46">
        <v>2.2999999999999998</v>
      </c>
      <c r="O22" s="1"/>
      <c r="P22" s="1"/>
      <c r="Q22" s="1"/>
      <c r="R22" s="1"/>
      <c r="S22" s="1"/>
      <c r="T22" s="1"/>
      <c r="U22" s="1"/>
      <c r="V22" s="1"/>
      <c r="W22" s="1"/>
      <c r="X22" s="1"/>
      <c r="Y22" s="1"/>
      <c r="Z22" s="1"/>
    </row>
    <row r="23" spans="1:26" x14ac:dyDescent="0.3">
      <c r="A23" s="34" t="s">
        <v>21</v>
      </c>
      <c r="B23" s="46">
        <v>65.400000000000006</v>
      </c>
      <c r="C23" s="46">
        <v>59.9</v>
      </c>
      <c r="D23" s="46">
        <v>70.5</v>
      </c>
      <c r="E23" s="46">
        <v>19.600000000000001</v>
      </c>
      <c r="F23" s="46">
        <v>15.7</v>
      </c>
      <c r="G23" s="46">
        <v>24.3</v>
      </c>
      <c r="H23" s="46">
        <v>12.4</v>
      </c>
      <c r="I23" s="46">
        <v>9.1</v>
      </c>
      <c r="J23" s="46">
        <v>16.7</v>
      </c>
      <c r="K23" s="46">
        <v>2.5</v>
      </c>
      <c r="L23" s="46">
        <v>1.3</v>
      </c>
      <c r="M23" s="46">
        <v>4.9000000000000004</v>
      </c>
      <c r="O23" s="1"/>
      <c r="P23" s="1"/>
      <c r="Q23" s="1"/>
      <c r="R23" s="1"/>
      <c r="S23" s="1"/>
      <c r="T23" s="1"/>
      <c r="U23" s="1"/>
      <c r="V23" s="1"/>
      <c r="W23" s="1"/>
      <c r="X23" s="1"/>
      <c r="Y23" s="1"/>
      <c r="Z23" s="1"/>
    </row>
    <row r="24" spans="1:26" x14ac:dyDescent="0.3">
      <c r="A24" s="34" t="s">
        <v>11</v>
      </c>
      <c r="B24" s="46">
        <v>72.099999999999994</v>
      </c>
      <c r="C24" s="46">
        <v>68.099999999999994</v>
      </c>
      <c r="D24" s="46">
        <v>75.7</v>
      </c>
      <c r="E24" s="46">
        <v>15.9</v>
      </c>
      <c r="F24" s="46">
        <v>13</v>
      </c>
      <c r="G24" s="46">
        <v>19.100000000000001</v>
      </c>
      <c r="H24" s="46">
        <v>8</v>
      </c>
      <c r="I24" s="46">
        <v>6</v>
      </c>
      <c r="J24" s="46">
        <v>10.6</v>
      </c>
      <c r="K24" s="46">
        <v>4.0999999999999996</v>
      </c>
      <c r="L24" s="46">
        <v>2.7</v>
      </c>
      <c r="M24" s="46">
        <v>6.2</v>
      </c>
      <c r="O24" s="1"/>
      <c r="P24" s="1"/>
      <c r="Q24" s="1"/>
      <c r="R24" s="1"/>
      <c r="S24" s="1"/>
      <c r="T24" s="1"/>
      <c r="U24" s="1"/>
      <c r="V24" s="1"/>
      <c r="W24" s="1"/>
      <c r="X24" s="1"/>
      <c r="Y24" s="1"/>
      <c r="Z24" s="1"/>
    </row>
    <row r="25" spans="1:26" x14ac:dyDescent="0.3">
      <c r="A25" s="42" t="s">
        <v>37</v>
      </c>
      <c r="B25" s="46"/>
      <c r="C25" s="46"/>
      <c r="D25" s="46"/>
      <c r="E25" s="46"/>
      <c r="F25" s="46"/>
      <c r="G25" s="46"/>
      <c r="H25" s="46"/>
      <c r="I25" s="46"/>
      <c r="J25" s="46"/>
      <c r="K25" s="46"/>
      <c r="L25" s="46"/>
      <c r="M25" s="46"/>
      <c r="O25" s="1"/>
      <c r="P25" s="1"/>
      <c r="Q25" s="1"/>
      <c r="R25" s="1"/>
      <c r="S25" s="1"/>
      <c r="T25" s="1"/>
      <c r="U25" s="1"/>
      <c r="V25" s="1"/>
      <c r="W25" s="1"/>
      <c r="X25" s="1"/>
      <c r="Y25" s="1"/>
      <c r="Z25" s="1"/>
    </row>
    <row r="26" spans="1:26" x14ac:dyDescent="0.3">
      <c r="A26" s="34" t="s">
        <v>28</v>
      </c>
      <c r="B26" s="46">
        <v>64.400000000000006</v>
      </c>
      <c r="C26" s="46">
        <v>59.5</v>
      </c>
      <c r="D26" s="46">
        <v>69</v>
      </c>
      <c r="E26" s="46">
        <v>17.100000000000001</v>
      </c>
      <c r="F26" s="46">
        <v>13.8</v>
      </c>
      <c r="G26" s="46">
        <v>21.1</v>
      </c>
      <c r="H26" s="46">
        <v>14.6</v>
      </c>
      <c r="I26" s="46">
        <v>11.3</v>
      </c>
      <c r="J26" s="46">
        <v>18.600000000000001</v>
      </c>
      <c r="K26" s="46">
        <v>3.9</v>
      </c>
      <c r="L26" s="46">
        <v>2.2999999999999998</v>
      </c>
      <c r="M26" s="46">
        <v>6.4</v>
      </c>
      <c r="O26" s="1"/>
      <c r="P26" s="1"/>
      <c r="Q26" s="1"/>
      <c r="R26" s="1"/>
      <c r="S26" s="1"/>
      <c r="T26" s="1"/>
      <c r="U26" s="1"/>
      <c r="V26" s="1"/>
      <c r="W26" s="1"/>
      <c r="X26" s="1"/>
      <c r="Y26" s="1"/>
      <c r="Z26" s="1"/>
    </row>
    <row r="27" spans="1:26" x14ac:dyDescent="0.3">
      <c r="A27" s="34" t="s">
        <v>29</v>
      </c>
      <c r="B27" s="46">
        <v>62.5</v>
      </c>
      <c r="C27" s="46">
        <v>58.4</v>
      </c>
      <c r="D27" s="46">
        <v>66.5</v>
      </c>
      <c r="E27" s="46">
        <v>21.8</v>
      </c>
      <c r="F27" s="46">
        <v>18.5</v>
      </c>
      <c r="G27" s="46">
        <v>25.4</v>
      </c>
      <c r="H27" s="46">
        <v>13.4</v>
      </c>
      <c r="I27" s="46">
        <v>10.8</v>
      </c>
      <c r="J27" s="46">
        <v>16.399999999999999</v>
      </c>
      <c r="K27" s="46">
        <v>2.2999999999999998</v>
      </c>
      <c r="L27" s="46">
        <v>1.4</v>
      </c>
      <c r="M27" s="46">
        <v>3.9</v>
      </c>
      <c r="O27" s="1"/>
      <c r="P27" s="1"/>
      <c r="Q27" s="1"/>
      <c r="R27" s="1"/>
      <c r="S27" s="1"/>
      <c r="T27" s="1"/>
      <c r="U27" s="1"/>
      <c r="V27" s="1"/>
      <c r="W27" s="1"/>
      <c r="X27" s="1"/>
      <c r="Y27" s="1"/>
      <c r="Z27" s="1"/>
    </row>
    <row r="28" spans="1:26" x14ac:dyDescent="0.3">
      <c r="A28" s="34" t="s">
        <v>30</v>
      </c>
      <c r="B28" s="46">
        <v>59.8</v>
      </c>
      <c r="C28" s="46">
        <v>56.2</v>
      </c>
      <c r="D28" s="46">
        <v>63.2</v>
      </c>
      <c r="E28" s="46">
        <v>23</v>
      </c>
      <c r="F28" s="46">
        <v>20.2</v>
      </c>
      <c r="G28" s="46">
        <v>26.1</v>
      </c>
      <c r="H28" s="46">
        <v>14.8</v>
      </c>
      <c r="I28" s="46">
        <v>12.4</v>
      </c>
      <c r="J28" s="46">
        <v>17.5</v>
      </c>
      <c r="K28" s="46">
        <v>2.5</v>
      </c>
      <c r="L28" s="46">
        <v>1.6</v>
      </c>
      <c r="M28" s="46">
        <v>3.9</v>
      </c>
      <c r="O28" s="1"/>
      <c r="P28" s="1"/>
      <c r="Q28" s="1"/>
      <c r="R28" s="1"/>
      <c r="S28" s="1"/>
      <c r="T28" s="1"/>
      <c r="U28" s="1"/>
      <c r="V28" s="1"/>
      <c r="W28" s="1"/>
      <c r="X28" s="1"/>
      <c r="Y28" s="1"/>
      <c r="Z28" s="1"/>
    </row>
    <row r="29" spans="1:26" x14ac:dyDescent="0.3">
      <c r="A29" s="34" t="s">
        <v>31</v>
      </c>
      <c r="B29" s="46">
        <v>65.5</v>
      </c>
      <c r="C29" s="46">
        <v>62.2</v>
      </c>
      <c r="D29" s="46">
        <v>68.599999999999994</v>
      </c>
      <c r="E29" s="46">
        <v>20.8</v>
      </c>
      <c r="F29" s="46">
        <v>18.2</v>
      </c>
      <c r="G29" s="46">
        <v>23.7</v>
      </c>
      <c r="H29" s="46">
        <v>12.1</v>
      </c>
      <c r="I29" s="46">
        <v>10.1</v>
      </c>
      <c r="J29" s="46">
        <v>14.4</v>
      </c>
      <c r="K29" s="46">
        <v>1.6</v>
      </c>
      <c r="L29" s="46">
        <v>0.9</v>
      </c>
      <c r="M29" s="46">
        <v>2.8</v>
      </c>
      <c r="O29" s="1"/>
      <c r="P29" s="1"/>
      <c r="Q29" s="1"/>
      <c r="R29" s="1"/>
      <c r="S29" s="1"/>
      <c r="T29" s="1"/>
      <c r="U29" s="1"/>
      <c r="V29" s="1"/>
      <c r="W29" s="1"/>
      <c r="X29" s="1"/>
      <c r="Y29" s="1"/>
      <c r="Z29" s="1"/>
    </row>
    <row r="30" spans="1:26" x14ac:dyDescent="0.3">
      <c r="A30" s="22" t="s">
        <v>36</v>
      </c>
      <c r="B30" s="46">
        <v>65.900000000000006</v>
      </c>
      <c r="C30" s="46">
        <v>62.9</v>
      </c>
      <c r="D30" s="46">
        <v>68.7</v>
      </c>
      <c r="E30" s="46">
        <v>19.600000000000001</v>
      </c>
      <c r="F30" s="46">
        <v>17.3</v>
      </c>
      <c r="G30" s="46">
        <v>22.2</v>
      </c>
      <c r="H30" s="46">
        <v>13</v>
      </c>
      <c r="I30" s="46">
        <v>11.1</v>
      </c>
      <c r="J30" s="46">
        <v>15.3</v>
      </c>
      <c r="K30" s="46">
        <v>1.5</v>
      </c>
      <c r="L30" s="46">
        <v>0.9</v>
      </c>
      <c r="M30" s="46">
        <v>2.5</v>
      </c>
      <c r="O30" s="1"/>
      <c r="P30" s="1"/>
      <c r="Q30" s="1"/>
      <c r="R30" s="1"/>
      <c r="S30" s="1"/>
      <c r="T30" s="1"/>
      <c r="U30" s="1"/>
      <c r="V30" s="1"/>
      <c r="W30" s="1"/>
      <c r="X30" s="1"/>
      <c r="Y30" s="1"/>
      <c r="Z30" s="1"/>
    </row>
    <row r="31" spans="1:26" x14ac:dyDescent="0.3">
      <c r="A31" s="23" t="s">
        <v>46</v>
      </c>
      <c r="B31" s="46"/>
      <c r="C31" s="46"/>
      <c r="D31" s="46"/>
      <c r="E31" s="46"/>
      <c r="F31" s="46"/>
      <c r="G31" s="46"/>
      <c r="H31" s="46"/>
      <c r="I31" s="46"/>
      <c r="J31" s="46"/>
      <c r="K31" s="46"/>
      <c r="L31" s="46"/>
      <c r="M31" s="46"/>
      <c r="O31" s="1"/>
      <c r="P31" s="1"/>
      <c r="Q31" s="1"/>
      <c r="R31" s="1"/>
      <c r="S31" s="1"/>
      <c r="T31" s="1"/>
      <c r="U31" s="1"/>
      <c r="V31" s="1"/>
      <c r="W31" s="1"/>
      <c r="X31" s="1"/>
      <c r="Y31" s="1"/>
      <c r="Z31" s="1"/>
    </row>
    <row r="32" spans="1:26" x14ac:dyDescent="0.3">
      <c r="A32" s="22" t="s">
        <v>47</v>
      </c>
      <c r="B32" s="46">
        <v>64</v>
      </c>
      <c r="C32" s="46">
        <v>61.9</v>
      </c>
      <c r="D32" s="46">
        <v>66</v>
      </c>
      <c r="E32" s="46">
        <v>20</v>
      </c>
      <c r="F32" s="46">
        <v>18.399999999999999</v>
      </c>
      <c r="G32" s="46">
        <v>21.8</v>
      </c>
      <c r="H32" s="46">
        <v>14.3</v>
      </c>
      <c r="I32" s="46">
        <v>12.8</v>
      </c>
      <c r="J32" s="46">
        <v>15.9</v>
      </c>
      <c r="K32" s="46">
        <v>1.7</v>
      </c>
      <c r="L32" s="46">
        <v>1.2</v>
      </c>
      <c r="M32" s="46">
        <v>2.4</v>
      </c>
      <c r="O32" s="1"/>
      <c r="P32" s="1"/>
      <c r="Q32" s="1"/>
      <c r="R32" s="1"/>
      <c r="S32" s="1"/>
      <c r="T32" s="1"/>
      <c r="U32" s="1"/>
      <c r="V32" s="1"/>
      <c r="W32" s="1"/>
      <c r="X32" s="1"/>
      <c r="Y32" s="1"/>
      <c r="Z32" s="1"/>
    </row>
    <row r="33" spans="1:26" x14ac:dyDescent="0.3">
      <c r="A33" s="22" t="s">
        <v>48</v>
      </c>
      <c r="B33" s="46">
        <v>66.7</v>
      </c>
      <c r="C33" s="46">
        <v>60.1</v>
      </c>
      <c r="D33" s="46">
        <v>72.599999999999994</v>
      </c>
      <c r="E33" s="46">
        <v>14.4</v>
      </c>
      <c r="F33" s="46">
        <v>10.3</v>
      </c>
      <c r="G33" s="46">
        <v>19.600000000000001</v>
      </c>
      <c r="H33" s="46">
        <v>15.8</v>
      </c>
      <c r="I33" s="46">
        <v>11.5</v>
      </c>
      <c r="J33" s="46">
        <v>21.3</v>
      </c>
      <c r="K33" s="46">
        <v>3.2</v>
      </c>
      <c r="L33" s="46">
        <v>1.5</v>
      </c>
      <c r="M33" s="46">
        <v>6.7</v>
      </c>
      <c r="O33" s="1"/>
      <c r="P33" s="1"/>
      <c r="Q33" s="1"/>
      <c r="R33" s="1"/>
      <c r="S33" s="1"/>
      <c r="T33" s="1"/>
      <c r="U33" s="1"/>
      <c r="V33" s="1"/>
      <c r="W33" s="1"/>
      <c r="X33" s="1"/>
      <c r="Y33" s="1"/>
      <c r="Z33" s="1"/>
    </row>
    <row r="34" spans="1:26" x14ac:dyDescent="0.3">
      <c r="A34" s="22" t="s">
        <v>49</v>
      </c>
      <c r="B34" s="46">
        <v>62.8</v>
      </c>
      <c r="C34" s="46">
        <v>59.7</v>
      </c>
      <c r="D34" s="46">
        <v>65.900000000000006</v>
      </c>
      <c r="E34" s="46">
        <v>22.9</v>
      </c>
      <c r="F34" s="46">
        <v>20.3</v>
      </c>
      <c r="G34" s="46">
        <v>25.7</v>
      </c>
      <c r="H34" s="46">
        <v>11.5</v>
      </c>
      <c r="I34" s="46">
        <v>9.6</v>
      </c>
      <c r="J34" s="46">
        <v>13.8</v>
      </c>
      <c r="K34" s="46">
        <v>2.7</v>
      </c>
      <c r="L34" s="46">
        <v>1.8</v>
      </c>
      <c r="M34" s="46">
        <v>4.0999999999999996</v>
      </c>
      <c r="O34" s="1"/>
      <c r="P34" s="1"/>
      <c r="Q34" s="1"/>
      <c r="R34" s="1"/>
      <c r="S34" s="1"/>
      <c r="T34" s="1"/>
      <c r="U34" s="1"/>
      <c r="V34" s="1"/>
      <c r="W34" s="1"/>
      <c r="X34" s="1"/>
      <c r="Y34" s="1"/>
      <c r="Z34" s="1"/>
    </row>
    <row r="35" spans="1:26" x14ac:dyDescent="0.3">
      <c r="A35" s="22" t="s">
        <v>50</v>
      </c>
      <c r="B35" s="46">
        <v>62.2</v>
      </c>
      <c r="C35" s="46">
        <v>57.3</v>
      </c>
      <c r="D35" s="46">
        <v>66.900000000000006</v>
      </c>
      <c r="E35" s="46">
        <v>23.8</v>
      </c>
      <c r="F35" s="46">
        <v>19.8</v>
      </c>
      <c r="G35" s="46">
        <v>28.2</v>
      </c>
      <c r="H35" s="46">
        <v>11.2</v>
      </c>
      <c r="I35" s="46">
        <v>8.5</v>
      </c>
      <c r="J35" s="46">
        <v>14.7</v>
      </c>
      <c r="K35" s="46">
        <v>2.8</v>
      </c>
      <c r="L35" s="46">
        <v>1.5</v>
      </c>
      <c r="M35" s="46">
        <v>5.3</v>
      </c>
      <c r="O35" s="1"/>
      <c r="P35" s="1"/>
      <c r="Q35" s="1"/>
      <c r="R35" s="1"/>
      <c r="S35" s="1"/>
      <c r="T35" s="1"/>
      <c r="U35" s="1"/>
      <c r="V35" s="1"/>
      <c r="W35" s="1"/>
      <c r="X35" s="1"/>
      <c r="Y35" s="1"/>
      <c r="Z35" s="1"/>
    </row>
    <row r="36" spans="1:26" x14ac:dyDescent="0.3">
      <c r="A36" s="23" t="s">
        <v>38</v>
      </c>
      <c r="B36" s="46"/>
      <c r="C36" s="46"/>
      <c r="D36" s="46"/>
      <c r="E36" s="46"/>
      <c r="F36" s="46"/>
      <c r="G36" s="46"/>
      <c r="H36" s="46"/>
      <c r="I36" s="46"/>
      <c r="J36" s="46"/>
      <c r="K36" s="46"/>
      <c r="L36" s="46"/>
      <c r="M36" s="46"/>
      <c r="O36" s="1"/>
      <c r="P36" s="1"/>
      <c r="Q36" s="1"/>
      <c r="R36" s="1"/>
      <c r="S36" s="1"/>
      <c r="T36" s="1"/>
      <c r="U36" s="1"/>
      <c r="V36" s="1"/>
      <c r="W36" s="1"/>
      <c r="X36" s="1"/>
      <c r="Y36" s="1"/>
      <c r="Z36" s="1"/>
    </row>
    <row r="37" spans="1:26" x14ac:dyDescent="0.3">
      <c r="A37" s="22" t="s">
        <v>39</v>
      </c>
      <c r="B37" s="46">
        <v>66.099999999999994</v>
      </c>
      <c r="C37" s="46">
        <v>62.9</v>
      </c>
      <c r="D37" s="46">
        <v>69.099999999999994</v>
      </c>
      <c r="E37" s="46">
        <v>19.899999999999999</v>
      </c>
      <c r="F37" s="46">
        <v>17.5</v>
      </c>
      <c r="G37" s="46">
        <v>22.6</v>
      </c>
      <c r="H37" s="46">
        <v>11</v>
      </c>
      <c r="I37" s="46">
        <v>9.1</v>
      </c>
      <c r="J37" s="46">
        <v>13.2</v>
      </c>
      <c r="K37" s="46">
        <v>3</v>
      </c>
      <c r="L37" s="46">
        <v>2</v>
      </c>
      <c r="M37" s="46">
        <v>4.4000000000000004</v>
      </c>
      <c r="O37" s="1"/>
      <c r="P37" s="1"/>
      <c r="Q37" s="1"/>
      <c r="R37" s="1"/>
      <c r="S37" s="1"/>
      <c r="T37" s="1"/>
      <c r="U37" s="1"/>
      <c r="V37" s="1"/>
      <c r="W37" s="1"/>
      <c r="X37" s="1"/>
      <c r="Y37" s="1"/>
      <c r="Z37" s="1"/>
    </row>
    <row r="38" spans="1:26" x14ac:dyDescent="0.3">
      <c r="A38" s="22" t="s">
        <v>40</v>
      </c>
      <c r="B38" s="46">
        <v>64.3</v>
      </c>
      <c r="C38" s="46">
        <v>61.4</v>
      </c>
      <c r="D38" s="46">
        <v>67.099999999999994</v>
      </c>
      <c r="E38" s="46">
        <v>19.899999999999999</v>
      </c>
      <c r="F38" s="46">
        <v>17.7</v>
      </c>
      <c r="G38" s="46">
        <v>22.4</v>
      </c>
      <c r="H38" s="46">
        <v>13.6</v>
      </c>
      <c r="I38" s="46">
        <v>11.7</v>
      </c>
      <c r="J38" s="46">
        <v>15.8</v>
      </c>
      <c r="K38" s="46">
        <v>2.2000000000000002</v>
      </c>
      <c r="L38" s="46">
        <v>1.4</v>
      </c>
      <c r="M38" s="46">
        <v>3.3</v>
      </c>
      <c r="O38" s="1"/>
      <c r="P38" s="1"/>
      <c r="Q38" s="1"/>
      <c r="R38" s="1"/>
      <c r="S38" s="1"/>
      <c r="T38" s="1"/>
      <c r="U38" s="1"/>
      <c r="V38" s="1"/>
      <c r="W38" s="1"/>
      <c r="X38" s="1"/>
      <c r="Y38" s="1"/>
      <c r="Z38" s="1"/>
    </row>
    <row r="39" spans="1:26" x14ac:dyDescent="0.3">
      <c r="A39" s="22" t="s">
        <v>41</v>
      </c>
      <c r="B39" s="46">
        <v>59.9</v>
      </c>
      <c r="C39" s="46">
        <v>56</v>
      </c>
      <c r="D39" s="46">
        <v>63.7</v>
      </c>
      <c r="E39" s="46">
        <v>22.8</v>
      </c>
      <c r="F39" s="46">
        <v>19.7</v>
      </c>
      <c r="G39" s="46">
        <v>26.3</v>
      </c>
      <c r="H39" s="46">
        <v>15.1</v>
      </c>
      <c r="I39" s="46">
        <v>12.4</v>
      </c>
      <c r="J39" s="46">
        <v>18.2</v>
      </c>
      <c r="K39" s="46">
        <v>2.2000000000000002</v>
      </c>
      <c r="L39" s="46">
        <v>1.3</v>
      </c>
      <c r="M39" s="46">
        <v>3.7</v>
      </c>
      <c r="O39" s="1"/>
      <c r="P39" s="1"/>
      <c r="Q39" s="1"/>
      <c r="R39" s="1"/>
      <c r="S39" s="1"/>
      <c r="T39" s="1"/>
      <c r="U39" s="1"/>
      <c r="V39" s="1"/>
      <c r="W39" s="1"/>
      <c r="X39" s="1"/>
      <c r="Y39" s="1"/>
      <c r="Z39" s="1"/>
    </row>
    <row r="40" spans="1:26" x14ac:dyDescent="0.3">
      <c r="A40" s="22" t="s">
        <v>43</v>
      </c>
      <c r="B40" s="46">
        <v>63.5</v>
      </c>
      <c r="C40" s="46">
        <v>60.1</v>
      </c>
      <c r="D40" s="46">
        <v>66.8</v>
      </c>
      <c r="E40" s="46">
        <v>20.6</v>
      </c>
      <c r="F40" s="46">
        <v>17.899999999999999</v>
      </c>
      <c r="G40" s="46">
        <v>23.5</v>
      </c>
      <c r="H40" s="46">
        <v>14</v>
      </c>
      <c r="I40" s="46">
        <v>11.7</v>
      </c>
      <c r="J40" s="46">
        <v>16.600000000000001</v>
      </c>
      <c r="K40" s="46">
        <v>2</v>
      </c>
      <c r="L40" s="46">
        <v>1.2</v>
      </c>
      <c r="M40" s="46">
        <v>3.2</v>
      </c>
      <c r="O40" s="1"/>
      <c r="P40" s="1"/>
      <c r="Q40" s="1"/>
      <c r="R40" s="1"/>
      <c r="S40" s="1"/>
      <c r="T40" s="1"/>
      <c r="U40" s="1"/>
      <c r="V40" s="1"/>
      <c r="W40" s="1"/>
      <c r="X40" s="1"/>
      <c r="Y40" s="1"/>
      <c r="Z40" s="1"/>
    </row>
    <row r="41" spans="1:26" x14ac:dyDescent="0.3">
      <c r="A41" s="22" t="s">
        <v>42</v>
      </c>
      <c r="B41" s="46">
        <v>67.900000000000006</v>
      </c>
      <c r="C41" s="46">
        <v>61.8</v>
      </c>
      <c r="D41" s="46">
        <v>73.400000000000006</v>
      </c>
      <c r="E41" s="46">
        <v>17.7</v>
      </c>
      <c r="F41" s="46">
        <v>13.5</v>
      </c>
      <c r="G41" s="46">
        <v>23</v>
      </c>
      <c r="H41" s="46">
        <v>13.2</v>
      </c>
      <c r="I41" s="46">
        <v>9.5</v>
      </c>
      <c r="J41" s="46">
        <v>18</v>
      </c>
      <c r="K41" s="46">
        <v>1.3</v>
      </c>
      <c r="L41" s="46">
        <v>0.4</v>
      </c>
      <c r="M41" s="46">
        <v>3.9</v>
      </c>
      <c r="O41" s="1"/>
      <c r="P41" s="1"/>
      <c r="Q41" s="1"/>
      <c r="R41" s="1"/>
      <c r="S41" s="1"/>
      <c r="T41" s="1"/>
      <c r="U41" s="1"/>
      <c r="V41" s="1"/>
      <c r="W41" s="1"/>
      <c r="X41" s="1"/>
      <c r="Y41" s="1"/>
      <c r="Z41" s="1"/>
    </row>
    <row r="42" spans="1:26" x14ac:dyDescent="0.3">
      <c r="A42" s="23" t="s">
        <v>44</v>
      </c>
      <c r="B42" s="46"/>
      <c r="C42" s="46"/>
      <c r="D42" s="46"/>
      <c r="E42" s="46"/>
      <c r="F42" s="46"/>
      <c r="G42" s="46"/>
      <c r="H42" s="46"/>
      <c r="I42" s="46"/>
      <c r="J42" s="46"/>
      <c r="K42" s="46"/>
      <c r="L42" s="46"/>
      <c r="M42" s="46"/>
      <c r="O42" s="1"/>
      <c r="P42" s="1"/>
      <c r="Q42" s="1"/>
      <c r="R42" s="1"/>
      <c r="S42" s="1"/>
      <c r="T42" s="1"/>
      <c r="U42" s="1"/>
      <c r="V42" s="1"/>
      <c r="W42" s="1"/>
      <c r="X42" s="1"/>
      <c r="Y42" s="1"/>
      <c r="Z42" s="1"/>
    </row>
    <row r="43" spans="1:26" x14ac:dyDescent="0.3">
      <c r="A43" s="22" t="s">
        <v>92</v>
      </c>
      <c r="B43" s="46">
        <v>62.6</v>
      </c>
      <c r="C43" s="46">
        <v>60.5</v>
      </c>
      <c r="D43" s="46">
        <v>64.5</v>
      </c>
      <c r="E43" s="46">
        <v>21.7</v>
      </c>
      <c r="F43" s="46">
        <v>20.100000000000001</v>
      </c>
      <c r="G43" s="46">
        <v>23.5</v>
      </c>
      <c r="H43" s="46">
        <v>13.8</v>
      </c>
      <c r="I43" s="46">
        <v>12.4</v>
      </c>
      <c r="J43" s="46">
        <v>15.2</v>
      </c>
      <c r="K43" s="46">
        <v>2</v>
      </c>
      <c r="L43" s="46">
        <v>1.5</v>
      </c>
      <c r="M43" s="46">
        <v>2.7</v>
      </c>
      <c r="O43" s="1"/>
      <c r="P43" s="1"/>
      <c r="Q43" s="1"/>
      <c r="R43" s="1"/>
      <c r="S43" s="1"/>
      <c r="T43" s="1"/>
      <c r="U43" s="1"/>
      <c r="V43" s="1"/>
      <c r="W43" s="1"/>
      <c r="X43" s="1"/>
      <c r="Y43" s="1"/>
      <c r="Z43" s="1"/>
    </row>
    <row r="44" spans="1:26" x14ac:dyDescent="0.3">
      <c r="A44" s="1" t="s">
        <v>94</v>
      </c>
      <c r="B44" s="1">
        <v>67.900000000000006</v>
      </c>
      <c r="C44" s="1">
        <v>64.7</v>
      </c>
      <c r="D44" s="1">
        <v>70.900000000000006</v>
      </c>
      <c r="E44" s="1">
        <v>18</v>
      </c>
      <c r="F44" s="1">
        <v>15.6</v>
      </c>
      <c r="G44" s="1">
        <v>20.6</v>
      </c>
      <c r="H44" s="1">
        <v>13.4</v>
      </c>
      <c r="I44" s="1">
        <v>11.3</v>
      </c>
      <c r="J44" s="1">
        <v>15.8</v>
      </c>
      <c r="K44" s="1">
        <v>0.7</v>
      </c>
      <c r="L44" s="1">
        <v>0.3</v>
      </c>
      <c r="M44" s="1">
        <v>1.6</v>
      </c>
      <c r="O44" s="1"/>
      <c r="P44" s="1"/>
      <c r="Q44" s="1"/>
      <c r="R44" s="1"/>
      <c r="S44" s="1"/>
      <c r="T44" s="1"/>
      <c r="U44" s="1"/>
      <c r="V44" s="1"/>
      <c r="W44" s="1"/>
      <c r="X44" s="1"/>
      <c r="Y44" s="1"/>
      <c r="Z44" s="1"/>
    </row>
    <row r="45" spans="1:26" x14ac:dyDescent="0.3">
      <c r="A45" s="24" t="s">
        <v>93</v>
      </c>
      <c r="B45" s="48">
        <v>79.5</v>
      </c>
      <c r="C45" s="48">
        <v>73.2</v>
      </c>
      <c r="D45" s="48">
        <v>84.6</v>
      </c>
      <c r="E45" s="48">
        <v>15</v>
      </c>
      <c r="F45" s="48">
        <v>10.6</v>
      </c>
      <c r="G45" s="48">
        <v>20.7</v>
      </c>
      <c r="H45" s="48">
        <v>3.7</v>
      </c>
      <c r="I45" s="48">
        <v>1.7</v>
      </c>
      <c r="J45" s="48">
        <v>7.8</v>
      </c>
      <c r="K45" s="48">
        <v>1.8</v>
      </c>
      <c r="L45" s="48">
        <v>0.7</v>
      </c>
      <c r="M45" s="48">
        <v>4.9000000000000004</v>
      </c>
    </row>
    <row r="46" spans="1:26" x14ac:dyDescent="0.3">
      <c r="B46" s="43"/>
      <c r="C46" s="43"/>
      <c r="D46" s="43"/>
      <c r="E46" s="43"/>
      <c r="F46" s="43"/>
      <c r="G46" s="43"/>
      <c r="H46" s="43"/>
      <c r="I46" s="43"/>
      <c r="J46" s="43"/>
      <c r="K46" s="43"/>
      <c r="L46" s="43"/>
      <c r="M46" s="43"/>
    </row>
    <row r="47" spans="1:26" x14ac:dyDescent="0.3">
      <c r="B47" s="43"/>
      <c r="C47" s="43"/>
      <c r="D47" s="43"/>
      <c r="E47" s="43"/>
      <c r="F47" s="43"/>
      <c r="G47" s="43"/>
      <c r="H47" s="43"/>
      <c r="I47" s="43"/>
      <c r="J47" s="43"/>
      <c r="K47" s="43"/>
      <c r="L47" s="43"/>
      <c r="M47" s="43"/>
    </row>
    <row r="48" spans="1:26" x14ac:dyDescent="0.3">
      <c r="B48" s="43"/>
      <c r="C48" s="43"/>
      <c r="D48" s="43"/>
      <c r="E48" s="43"/>
      <c r="F48" s="43"/>
      <c r="G48" s="43"/>
      <c r="H48" s="43"/>
      <c r="I48" s="43"/>
      <c r="J48" s="43"/>
      <c r="K48" s="43"/>
      <c r="L48" s="43"/>
      <c r="M48" s="43"/>
    </row>
    <row r="49" spans="2:13" x14ac:dyDescent="0.3">
      <c r="B49" s="43"/>
      <c r="C49" s="43"/>
      <c r="D49" s="43"/>
      <c r="E49" s="43"/>
      <c r="F49" s="43"/>
      <c r="G49" s="43"/>
      <c r="H49" s="43"/>
      <c r="I49" s="43"/>
      <c r="J49" s="43"/>
      <c r="K49" s="43"/>
      <c r="L49" s="43"/>
      <c r="M49" s="43"/>
    </row>
    <row r="50" spans="2:13" x14ac:dyDescent="0.3">
      <c r="B50" s="43"/>
      <c r="C50" s="43"/>
      <c r="D50" s="43"/>
      <c r="E50" s="43"/>
      <c r="F50" s="43"/>
      <c r="G50" s="43"/>
      <c r="H50" s="43"/>
      <c r="I50" s="43"/>
      <c r="J50" s="43"/>
      <c r="K50" s="43"/>
      <c r="L50" s="43"/>
      <c r="M50" s="43"/>
    </row>
    <row r="51" spans="2:13" x14ac:dyDescent="0.3">
      <c r="B51" s="43"/>
      <c r="C51" s="43"/>
      <c r="D51" s="43"/>
      <c r="E51" s="43"/>
      <c r="F51" s="43"/>
      <c r="G51" s="43"/>
      <c r="H51" s="43"/>
      <c r="I51" s="43"/>
      <c r="J51" s="43"/>
      <c r="K51" s="43"/>
      <c r="L51" s="43"/>
      <c r="M51" s="43"/>
    </row>
    <row r="52" spans="2:13" x14ac:dyDescent="0.3">
      <c r="B52" s="43"/>
      <c r="C52" s="43"/>
      <c r="D52" s="43"/>
      <c r="E52" s="43"/>
      <c r="F52" s="43"/>
      <c r="G52" s="43"/>
      <c r="H52" s="43"/>
      <c r="I52" s="43"/>
      <c r="J52" s="43"/>
      <c r="K52" s="43"/>
      <c r="L52" s="43"/>
      <c r="M52" s="43"/>
    </row>
    <row r="53" spans="2:13" x14ac:dyDescent="0.3">
      <c r="B53" s="43"/>
      <c r="C53" s="43"/>
      <c r="D53" s="43"/>
      <c r="E53" s="43"/>
      <c r="F53" s="43"/>
      <c r="G53" s="43"/>
      <c r="H53" s="43"/>
      <c r="I53" s="43"/>
      <c r="J53" s="43"/>
      <c r="K53" s="43"/>
      <c r="L53" s="43"/>
      <c r="M53" s="43"/>
    </row>
  </sheetData>
  <mergeCells count="5">
    <mergeCell ref="B2:M2"/>
    <mergeCell ref="B3:D3"/>
    <mergeCell ref="E3:G3"/>
    <mergeCell ref="H3:J3"/>
    <mergeCell ref="K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Algemene toelichting</vt:lpstr>
      <vt:lpstr>5.1</vt:lpstr>
      <vt:lpstr>5.2</vt:lpstr>
      <vt:lpstr>5.3</vt:lpstr>
      <vt:lpstr>5.4</vt:lpstr>
      <vt:lpstr>5.5</vt:lpstr>
      <vt:lpstr>5.6</vt:lpstr>
      <vt:lpstr>5.7</vt:lpstr>
      <vt:lpstr>5.8</vt:lpstr>
      <vt:lpstr>5.9</vt:lpstr>
      <vt:lpstr>5.10</vt:lpstr>
      <vt:lpstr>5.11</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secmhfs</cp:lastModifiedBy>
  <dcterms:created xsi:type="dcterms:W3CDTF">2011-08-01T14:22:18Z</dcterms:created>
  <dcterms:modified xsi:type="dcterms:W3CDTF">2026-05-19T12:01:45Z</dcterms:modified>
</cp:coreProperties>
</file>